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vint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U101" i="2" l="1"/>
  <c r="T101" i="2"/>
  <c r="S101" i="2"/>
  <c r="R101" i="2"/>
  <c r="Q101" i="2"/>
  <c r="P101" i="2"/>
  <c r="O101" i="2"/>
  <c r="N101" i="2"/>
  <c r="U100" i="2"/>
  <c r="T100" i="2"/>
  <c r="S100" i="2"/>
  <c r="R100" i="2"/>
  <c r="Q100" i="2"/>
  <c r="P100" i="2"/>
  <c r="O100" i="2"/>
  <c r="N100" i="2"/>
  <c r="U99" i="2"/>
  <c r="T99" i="2"/>
  <c r="S99" i="2"/>
  <c r="R99" i="2"/>
  <c r="Q99" i="2"/>
  <c r="P99" i="2"/>
  <c r="O99" i="2"/>
  <c r="N99" i="2"/>
  <c r="U98" i="2"/>
  <c r="T98" i="2"/>
  <c r="S98" i="2"/>
  <c r="R98" i="2"/>
  <c r="Q98" i="2"/>
  <c r="P98" i="2"/>
  <c r="O98" i="2"/>
  <c r="N98" i="2"/>
  <c r="U97" i="2"/>
  <c r="T97" i="2"/>
  <c r="S97" i="2"/>
  <c r="R97" i="2"/>
  <c r="Q97" i="2"/>
  <c r="P97" i="2"/>
  <c r="O97" i="2"/>
  <c r="N97" i="2"/>
  <c r="U96" i="2"/>
  <c r="T96" i="2"/>
  <c r="S96" i="2"/>
  <c r="R96" i="2"/>
  <c r="Q96" i="2"/>
  <c r="P96" i="2"/>
  <c r="O96" i="2"/>
  <c r="N96" i="2"/>
  <c r="U95" i="2"/>
  <c r="T95" i="2"/>
  <c r="S95" i="2"/>
  <c r="R95" i="2"/>
  <c r="Q95" i="2"/>
  <c r="P95" i="2"/>
  <c r="O95" i="2"/>
  <c r="N95" i="2"/>
  <c r="U94" i="2"/>
  <c r="T94" i="2"/>
  <c r="S94" i="2"/>
  <c r="R94" i="2"/>
  <c r="Q94" i="2"/>
  <c r="P94" i="2"/>
  <c r="O94" i="2"/>
  <c r="N94" i="2"/>
  <c r="U93" i="2"/>
  <c r="T93" i="2"/>
  <c r="S93" i="2"/>
  <c r="R93" i="2"/>
  <c r="Q93" i="2"/>
  <c r="P93" i="2"/>
  <c r="O93" i="2"/>
  <c r="N93" i="2"/>
  <c r="U92" i="2"/>
  <c r="T92" i="2"/>
  <c r="S92" i="2"/>
  <c r="R92" i="2"/>
  <c r="Q92" i="2"/>
  <c r="P92" i="2"/>
  <c r="O92" i="2"/>
  <c r="N92" i="2"/>
  <c r="U91" i="2"/>
  <c r="T91" i="2"/>
  <c r="S91" i="2"/>
  <c r="R91" i="2"/>
  <c r="Q91" i="2"/>
  <c r="P91" i="2"/>
  <c r="O91" i="2"/>
  <c r="N91" i="2"/>
  <c r="U90" i="2"/>
  <c r="T90" i="2"/>
  <c r="S90" i="2"/>
  <c r="R90" i="2"/>
  <c r="Q90" i="2"/>
  <c r="P90" i="2"/>
  <c r="O90" i="2"/>
  <c r="N90" i="2"/>
  <c r="U89" i="2"/>
  <c r="T89" i="2"/>
  <c r="S89" i="2"/>
  <c r="R89" i="2"/>
  <c r="Q89" i="2"/>
  <c r="P89" i="2"/>
  <c r="O89" i="2"/>
  <c r="N89" i="2"/>
  <c r="U88" i="2"/>
  <c r="T88" i="2"/>
  <c r="S88" i="2"/>
  <c r="R88" i="2"/>
  <c r="Q88" i="2"/>
  <c r="P88" i="2"/>
  <c r="O88" i="2"/>
  <c r="N88" i="2"/>
  <c r="U87" i="2"/>
  <c r="T87" i="2"/>
  <c r="S87" i="2"/>
  <c r="R87" i="2"/>
  <c r="Q87" i="2"/>
  <c r="P87" i="2"/>
  <c r="O87" i="2"/>
  <c r="N87" i="2"/>
  <c r="U86" i="2"/>
  <c r="T86" i="2"/>
  <c r="S86" i="2"/>
  <c r="R86" i="2"/>
  <c r="Q86" i="2"/>
  <c r="P86" i="2"/>
  <c r="O86" i="2"/>
  <c r="N86" i="2"/>
  <c r="U85" i="2"/>
  <c r="T85" i="2"/>
  <c r="S85" i="2"/>
  <c r="R85" i="2"/>
  <c r="Q85" i="2"/>
  <c r="P85" i="2"/>
  <c r="O85" i="2"/>
  <c r="N85" i="2"/>
  <c r="U84" i="2"/>
  <c r="T84" i="2"/>
  <c r="S84" i="2"/>
  <c r="R84" i="2"/>
  <c r="Q84" i="2"/>
  <c r="P84" i="2"/>
  <c r="O84" i="2"/>
  <c r="N84" i="2"/>
  <c r="U83" i="2"/>
  <c r="T83" i="2"/>
  <c r="S83" i="2"/>
  <c r="R83" i="2"/>
  <c r="Q83" i="2"/>
  <c r="P83" i="2"/>
  <c r="O83" i="2"/>
  <c r="N83" i="2"/>
  <c r="U82" i="2"/>
  <c r="T82" i="2"/>
  <c r="S82" i="2"/>
  <c r="R82" i="2"/>
  <c r="Q82" i="2"/>
  <c r="P82" i="2"/>
  <c r="O82" i="2"/>
  <c r="N82" i="2"/>
  <c r="U81" i="2"/>
  <c r="T81" i="2"/>
  <c r="S81" i="2"/>
  <c r="R81" i="2"/>
  <c r="Q81" i="2"/>
  <c r="P81" i="2"/>
  <c r="O81" i="2"/>
  <c r="N81" i="2"/>
  <c r="U80" i="2"/>
  <c r="T80" i="2"/>
  <c r="S80" i="2"/>
  <c r="R80" i="2"/>
  <c r="Q80" i="2"/>
  <c r="P80" i="2"/>
  <c r="O80" i="2"/>
  <c r="N80" i="2"/>
  <c r="U79" i="2"/>
  <c r="T79" i="2"/>
  <c r="S79" i="2"/>
  <c r="R79" i="2"/>
  <c r="Q79" i="2"/>
  <c r="P79" i="2"/>
  <c r="O79" i="2"/>
  <c r="N79" i="2"/>
  <c r="U78" i="2"/>
  <c r="T78" i="2"/>
  <c r="S78" i="2"/>
  <c r="R78" i="2"/>
  <c r="Q78" i="2"/>
  <c r="P78" i="2"/>
  <c r="O78" i="2"/>
  <c r="N78" i="2"/>
  <c r="U77" i="2"/>
  <c r="T77" i="2"/>
  <c r="S77" i="2"/>
  <c r="R77" i="2"/>
  <c r="Q77" i="2"/>
  <c r="P77" i="2"/>
  <c r="O77" i="2"/>
  <c r="N77" i="2"/>
  <c r="U76" i="2"/>
  <c r="T76" i="2"/>
  <c r="S76" i="2"/>
  <c r="R76" i="2"/>
  <c r="Q76" i="2"/>
  <c r="P76" i="2"/>
  <c r="O76" i="2"/>
  <c r="N76" i="2"/>
  <c r="U75" i="2"/>
  <c r="T75" i="2"/>
  <c r="S75" i="2"/>
  <c r="R75" i="2"/>
  <c r="Q75" i="2"/>
  <c r="P75" i="2"/>
  <c r="O75" i="2"/>
  <c r="N75" i="2"/>
  <c r="U74" i="2"/>
  <c r="T74" i="2"/>
  <c r="S74" i="2"/>
  <c r="R74" i="2"/>
  <c r="Q74" i="2"/>
  <c r="P74" i="2"/>
  <c r="O74" i="2"/>
  <c r="N74" i="2"/>
  <c r="U73" i="2"/>
  <c r="T73" i="2"/>
  <c r="S73" i="2"/>
  <c r="R73" i="2"/>
  <c r="Q73" i="2"/>
  <c r="P73" i="2"/>
  <c r="O73" i="2"/>
  <c r="N73" i="2"/>
  <c r="U72" i="2"/>
  <c r="T72" i="2"/>
  <c r="S72" i="2"/>
  <c r="R72" i="2"/>
  <c r="Q72" i="2"/>
  <c r="P72" i="2"/>
  <c r="O72" i="2"/>
  <c r="N72" i="2"/>
  <c r="U71" i="2"/>
  <c r="T71" i="2"/>
  <c r="S71" i="2"/>
  <c r="R71" i="2"/>
  <c r="Q71" i="2"/>
  <c r="P71" i="2"/>
  <c r="O71" i="2"/>
  <c r="N71" i="2"/>
  <c r="U70" i="2"/>
  <c r="T70" i="2"/>
  <c r="S70" i="2"/>
  <c r="R70" i="2"/>
  <c r="Q70" i="2"/>
  <c r="P70" i="2"/>
  <c r="O70" i="2"/>
  <c r="N70" i="2"/>
  <c r="U69" i="2"/>
  <c r="T69" i="2"/>
  <c r="S69" i="2"/>
  <c r="R69" i="2"/>
  <c r="Q69" i="2"/>
  <c r="P69" i="2"/>
  <c r="O69" i="2"/>
  <c r="N69" i="2"/>
  <c r="U68" i="2"/>
  <c r="T68" i="2"/>
  <c r="S68" i="2"/>
  <c r="R68" i="2"/>
  <c r="Q68" i="2"/>
  <c r="P68" i="2"/>
  <c r="O68" i="2"/>
  <c r="N68" i="2"/>
  <c r="U67" i="2"/>
  <c r="T67" i="2"/>
  <c r="S67" i="2"/>
  <c r="R67" i="2"/>
  <c r="Q67" i="2"/>
  <c r="P67" i="2"/>
  <c r="O67" i="2"/>
  <c r="N67" i="2"/>
  <c r="U66" i="2"/>
  <c r="T66" i="2"/>
  <c r="S66" i="2"/>
  <c r="R66" i="2"/>
  <c r="Q66" i="2"/>
  <c r="P66" i="2"/>
  <c r="O66" i="2"/>
  <c r="N66" i="2"/>
  <c r="U65" i="2"/>
  <c r="T65" i="2"/>
  <c r="S65" i="2"/>
  <c r="R65" i="2"/>
  <c r="Q65" i="2"/>
  <c r="P65" i="2"/>
  <c r="O65" i="2"/>
  <c r="N65" i="2"/>
  <c r="U64" i="2"/>
  <c r="T64" i="2"/>
  <c r="S64" i="2"/>
  <c r="R64" i="2"/>
  <c r="Q64" i="2"/>
  <c r="P64" i="2"/>
  <c r="O64" i="2"/>
  <c r="N64" i="2"/>
  <c r="U63" i="2"/>
  <c r="T63" i="2"/>
  <c r="S63" i="2"/>
  <c r="R63" i="2"/>
  <c r="Q63" i="2"/>
  <c r="P63" i="2"/>
  <c r="O63" i="2"/>
  <c r="N63" i="2"/>
  <c r="U62" i="2"/>
  <c r="T62" i="2"/>
  <c r="S62" i="2"/>
  <c r="R62" i="2"/>
  <c r="Q62" i="2"/>
  <c r="P62" i="2"/>
  <c r="O62" i="2"/>
  <c r="N62" i="2"/>
  <c r="U61" i="2"/>
  <c r="T61" i="2"/>
  <c r="S61" i="2"/>
  <c r="R61" i="2"/>
  <c r="Q61" i="2"/>
  <c r="P61" i="2"/>
  <c r="O61" i="2"/>
  <c r="N61" i="2"/>
  <c r="U60" i="2"/>
  <c r="T60" i="2"/>
  <c r="S60" i="2"/>
  <c r="R60" i="2"/>
  <c r="Q60" i="2"/>
  <c r="P60" i="2"/>
  <c r="O60" i="2"/>
  <c r="N60" i="2"/>
  <c r="U59" i="2"/>
  <c r="T59" i="2"/>
  <c r="S59" i="2"/>
  <c r="R59" i="2"/>
  <c r="Q59" i="2"/>
  <c r="P59" i="2"/>
  <c r="O59" i="2"/>
  <c r="N59" i="2"/>
  <c r="U58" i="2"/>
  <c r="T58" i="2"/>
  <c r="S58" i="2"/>
  <c r="R58" i="2"/>
  <c r="Q58" i="2"/>
  <c r="P58" i="2"/>
  <c r="O58" i="2"/>
  <c r="N58" i="2"/>
  <c r="U57" i="2"/>
  <c r="T57" i="2"/>
  <c r="S57" i="2"/>
  <c r="R57" i="2"/>
  <c r="Q57" i="2"/>
  <c r="P57" i="2"/>
  <c r="O57" i="2"/>
  <c r="N57" i="2"/>
  <c r="U56" i="2"/>
  <c r="T56" i="2"/>
  <c r="S56" i="2"/>
  <c r="R56" i="2"/>
  <c r="Q56" i="2"/>
  <c r="P56" i="2"/>
  <c r="O56" i="2"/>
  <c r="N56" i="2"/>
  <c r="U55" i="2"/>
  <c r="T55" i="2"/>
  <c r="S55" i="2"/>
  <c r="R55" i="2"/>
  <c r="Q55" i="2"/>
  <c r="P55" i="2"/>
  <c r="O55" i="2"/>
  <c r="N55" i="2"/>
  <c r="U54" i="2"/>
  <c r="T54" i="2"/>
  <c r="S54" i="2"/>
  <c r="R54" i="2"/>
  <c r="Q54" i="2"/>
  <c r="P54" i="2"/>
  <c r="O54" i="2"/>
  <c r="N54" i="2"/>
  <c r="U53" i="2"/>
  <c r="T53" i="2"/>
  <c r="S53" i="2"/>
  <c r="R53" i="2"/>
  <c r="Q53" i="2"/>
  <c r="P53" i="2"/>
  <c r="O53" i="2"/>
  <c r="N53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L100" i="2" l="1"/>
  <c r="L97" i="2"/>
  <c r="L92" i="2"/>
  <c r="L89" i="2"/>
  <c r="L84" i="2"/>
  <c r="L81" i="2"/>
  <c r="L76" i="2"/>
  <c r="L73" i="2"/>
  <c r="L68" i="2"/>
  <c r="L65" i="2"/>
  <c r="L60" i="2"/>
  <c r="L57" i="2"/>
  <c r="K101" i="2"/>
  <c r="J101" i="2"/>
  <c r="I101" i="2"/>
  <c r="H101" i="2"/>
  <c r="G101" i="2"/>
  <c r="F101" i="2"/>
  <c r="E101" i="2"/>
  <c r="D101" i="2"/>
  <c r="C101" i="2"/>
  <c r="B101" i="2"/>
  <c r="K100" i="2"/>
  <c r="J100" i="2"/>
  <c r="I100" i="2"/>
  <c r="H100" i="2"/>
  <c r="G100" i="2"/>
  <c r="F100" i="2"/>
  <c r="E100" i="2"/>
  <c r="D100" i="2"/>
  <c r="C100" i="2"/>
  <c r="B100" i="2"/>
  <c r="K99" i="2"/>
  <c r="J99" i="2"/>
  <c r="I99" i="2"/>
  <c r="H99" i="2"/>
  <c r="G99" i="2"/>
  <c r="F99" i="2"/>
  <c r="E99" i="2"/>
  <c r="D99" i="2"/>
  <c r="C99" i="2"/>
  <c r="B99" i="2"/>
  <c r="K98" i="2"/>
  <c r="J98" i="2"/>
  <c r="I98" i="2"/>
  <c r="H98" i="2"/>
  <c r="G98" i="2"/>
  <c r="F98" i="2"/>
  <c r="E98" i="2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K96" i="2"/>
  <c r="J96" i="2"/>
  <c r="I96" i="2"/>
  <c r="H96" i="2"/>
  <c r="G96" i="2"/>
  <c r="F96" i="2"/>
  <c r="E96" i="2"/>
  <c r="D96" i="2"/>
  <c r="C96" i="2"/>
  <c r="B96" i="2"/>
  <c r="K95" i="2"/>
  <c r="J95" i="2"/>
  <c r="I95" i="2"/>
  <c r="H95" i="2"/>
  <c r="G95" i="2"/>
  <c r="F95" i="2"/>
  <c r="E95" i="2"/>
  <c r="D95" i="2"/>
  <c r="C95" i="2"/>
  <c r="B95" i="2"/>
  <c r="K94" i="2"/>
  <c r="J94" i="2"/>
  <c r="I94" i="2"/>
  <c r="H94" i="2"/>
  <c r="G94" i="2"/>
  <c r="F94" i="2"/>
  <c r="E94" i="2"/>
  <c r="D94" i="2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J92" i="2"/>
  <c r="I92" i="2"/>
  <c r="H92" i="2"/>
  <c r="G92" i="2"/>
  <c r="F92" i="2"/>
  <c r="E92" i="2"/>
  <c r="D92" i="2"/>
  <c r="C92" i="2"/>
  <c r="B92" i="2"/>
  <c r="K91" i="2"/>
  <c r="J91" i="2"/>
  <c r="I91" i="2"/>
  <c r="H91" i="2"/>
  <c r="G91" i="2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J88" i="2"/>
  <c r="I88" i="2"/>
  <c r="H88" i="2"/>
  <c r="G88" i="2"/>
  <c r="F88" i="2"/>
  <c r="E88" i="2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J86" i="2"/>
  <c r="I86" i="2"/>
  <c r="H86" i="2"/>
  <c r="G86" i="2"/>
  <c r="F86" i="2"/>
  <c r="E86" i="2"/>
  <c r="D86" i="2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J84" i="2"/>
  <c r="I84" i="2"/>
  <c r="H84" i="2"/>
  <c r="G84" i="2"/>
  <c r="F84" i="2"/>
  <c r="E84" i="2"/>
  <c r="D84" i="2"/>
  <c r="C84" i="2"/>
  <c r="B84" i="2"/>
  <c r="K83" i="2"/>
  <c r="J83" i="2"/>
  <c r="I83" i="2"/>
  <c r="H83" i="2"/>
  <c r="G83" i="2"/>
  <c r="F83" i="2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J78" i="2"/>
  <c r="I78" i="2"/>
  <c r="H78" i="2"/>
  <c r="G78" i="2"/>
  <c r="F78" i="2"/>
  <c r="E78" i="2"/>
  <c r="D78" i="2"/>
  <c r="C78" i="2"/>
  <c r="B78" i="2"/>
  <c r="K77" i="2"/>
  <c r="J77" i="2"/>
  <c r="I77" i="2"/>
  <c r="H77" i="2"/>
  <c r="G77" i="2"/>
  <c r="F77" i="2"/>
  <c r="E77" i="2"/>
  <c r="D77" i="2"/>
  <c r="C77" i="2"/>
  <c r="B77" i="2"/>
  <c r="K76" i="2"/>
  <c r="J76" i="2"/>
  <c r="I76" i="2"/>
  <c r="H76" i="2"/>
  <c r="G76" i="2"/>
  <c r="F76" i="2"/>
  <c r="E76" i="2"/>
  <c r="D76" i="2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J74" i="2"/>
  <c r="I74" i="2"/>
  <c r="H74" i="2"/>
  <c r="G74" i="2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J70" i="2"/>
  <c r="I70" i="2"/>
  <c r="H70" i="2"/>
  <c r="G70" i="2"/>
  <c r="F70" i="2"/>
  <c r="E70" i="2"/>
  <c r="D70" i="2"/>
  <c r="C70" i="2"/>
  <c r="B70" i="2"/>
  <c r="K69" i="2"/>
  <c r="J69" i="2"/>
  <c r="I69" i="2"/>
  <c r="H69" i="2"/>
  <c r="G69" i="2"/>
  <c r="F69" i="2"/>
  <c r="E69" i="2"/>
  <c r="D69" i="2"/>
  <c r="C69" i="2"/>
  <c r="B69" i="2"/>
  <c r="K68" i="2"/>
  <c r="J68" i="2"/>
  <c r="I68" i="2"/>
  <c r="H68" i="2"/>
  <c r="G68" i="2"/>
  <c r="F68" i="2"/>
  <c r="E68" i="2"/>
  <c r="D68" i="2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J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L101" i="2" s="1"/>
  <c r="K50" i="2"/>
  <c r="J50" i="2"/>
  <c r="I50" i="2"/>
  <c r="H50" i="2"/>
  <c r="G50" i="2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L99" i="2" s="1"/>
  <c r="K48" i="2"/>
  <c r="J48" i="2"/>
  <c r="I48" i="2"/>
  <c r="H48" i="2"/>
  <c r="G48" i="2"/>
  <c r="F48" i="2"/>
  <c r="E48" i="2"/>
  <c r="D48" i="2"/>
  <c r="C48" i="2"/>
  <c r="B48" i="2"/>
  <c r="L98" i="2" s="1"/>
  <c r="K47" i="2"/>
  <c r="J47" i="2"/>
  <c r="I47" i="2"/>
  <c r="H47" i="2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L96" i="2" s="1"/>
  <c r="K45" i="2"/>
  <c r="J45" i="2"/>
  <c r="I45" i="2"/>
  <c r="H45" i="2"/>
  <c r="G45" i="2"/>
  <c r="F45" i="2"/>
  <c r="E45" i="2"/>
  <c r="D45" i="2"/>
  <c r="C45" i="2"/>
  <c r="B45" i="2"/>
  <c r="L95" i="2" s="1"/>
  <c r="K44" i="2"/>
  <c r="J44" i="2"/>
  <c r="I44" i="2"/>
  <c r="H44" i="2"/>
  <c r="G44" i="2"/>
  <c r="F44" i="2"/>
  <c r="E44" i="2"/>
  <c r="D44" i="2"/>
  <c r="C44" i="2"/>
  <c r="B44" i="2"/>
  <c r="L94" i="2" s="1"/>
  <c r="K43" i="2"/>
  <c r="J43" i="2"/>
  <c r="I43" i="2"/>
  <c r="H43" i="2"/>
  <c r="G43" i="2"/>
  <c r="F43" i="2"/>
  <c r="E43" i="2"/>
  <c r="D43" i="2"/>
  <c r="C43" i="2"/>
  <c r="B43" i="2"/>
  <c r="L93" i="2" s="1"/>
  <c r="K42" i="2"/>
  <c r="J42" i="2"/>
  <c r="I42" i="2"/>
  <c r="H42" i="2"/>
  <c r="G42" i="2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L91" i="2" s="1"/>
  <c r="K40" i="2"/>
  <c r="J40" i="2"/>
  <c r="I40" i="2"/>
  <c r="H40" i="2"/>
  <c r="G40" i="2"/>
  <c r="F40" i="2"/>
  <c r="E40" i="2"/>
  <c r="D40" i="2"/>
  <c r="C40" i="2"/>
  <c r="B40" i="2"/>
  <c r="L90" i="2" s="1"/>
  <c r="K39" i="2"/>
  <c r="J39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L88" i="2" s="1"/>
  <c r="K37" i="2"/>
  <c r="J37" i="2"/>
  <c r="I37" i="2"/>
  <c r="H37" i="2"/>
  <c r="G37" i="2"/>
  <c r="F37" i="2"/>
  <c r="E37" i="2"/>
  <c r="D37" i="2"/>
  <c r="C37" i="2"/>
  <c r="B37" i="2"/>
  <c r="L87" i="2" s="1"/>
  <c r="K36" i="2"/>
  <c r="J36" i="2"/>
  <c r="I36" i="2"/>
  <c r="H36" i="2"/>
  <c r="G36" i="2"/>
  <c r="F36" i="2"/>
  <c r="E36" i="2"/>
  <c r="D36" i="2"/>
  <c r="C36" i="2"/>
  <c r="B36" i="2"/>
  <c r="L86" i="2" s="1"/>
  <c r="K35" i="2"/>
  <c r="J35" i="2"/>
  <c r="I35" i="2"/>
  <c r="H35" i="2"/>
  <c r="G35" i="2"/>
  <c r="F35" i="2"/>
  <c r="E35" i="2"/>
  <c r="D35" i="2"/>
  <c r="C35" i="2"/>
  <c r="B35" i="2"/>
  <c r="L85" i="2" s="1"/>
  <c r="K34" i="2"/>
  <c r="J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L83" i="2" s="1"/>
  <c r="K32" i="2"/>
  <c r="J32" i="2"/>
  <c r="I32" i="2"/>
  <c r="H32" i="2"/>
  <c r="G32" i="2"/>
  <c r="F32" i="2"/>
  <c r="E32" i="2"/>
  <c r="D32" i="2"/>
  <c r="C32" i="2"/>
  <c r="B32" i="2"/>
  <c r="L82" i="2" s="1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L80" i="2" s="1"/>
  <c r="K29" i="2"/>
  <c r="J29" i="2"/>
  <c r="I29" i="2"/>
  <c r="H29" i="2"/>
  <c r="G29" i="2"/>
  <c r="F29" i="2"/>
  <c r="E29" i="2"/>
  <c r="D29" i="2"/>
  <c r="C29" i="2"/>
  <c r="B29" i="2"/>
  <c r="L79" i="2" s="1"/>
  <c r="K28" i="2"/>
  <c r="J28" i="2"/>
  <c r="I28" i="2"/>
  <c r="H28" i="2"/>
  <c r="G28" i="2"/>
  <c r="F28" i="2"/>
  <c r="E28" i="2"/>
  <c r="D28" i="2"/>
  <c r="C28" i="2"/>
  <c r="B28" i="2"/>
  <c r="L78" i="2" s="1"/>
  <c r="K27" i="2"/>
  <c r="J27" i="2"/>
  <c r="I27" i="2"/>
  <c r="H27" i="2"/>
  <c r="G27" i="2"/>
  <c r="F27" i="2"/>
  <c r="E27" i="2"/>
  <c r="D27" i="2"/>
  <c r="C27" i="2"/>
  <c r="B27" i="2"/>
  <c r="L77" i="2" s="1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L75" i="2" s="1"/>
  <c r="K24" i="2"/>
  <c r="J24" i="2"/>
  <c r="I24" i="2"/>
  <c r="H24" i="2"/>
  <c r="G24" i="2"/>
  <c r="F24" i="2"/>
  <c r="E24" i="2"/>
  <c r="D24" i="2"/>
  <c r="C24" i="2"/>
  <c r="B24" i="2"/>
  <c r="L74" i="2" s="1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L72" i="2" s="1"/>
  <c r="K21" i="2"/>
  <c r="J21" i="2"/>
  <c r="I21" i="2"/>
  <c r="H21" i="2"/>
  <c r="G21" i="2"/>
  <c r="F21" i="2"/>
  <c r="E21" i="2"/>
  <c r="D21" i="2"/>
  <c r="C21" i="2"/>
  <c r="B21" i="2"/>
  <c r="L71" i="2" s="1"/>
  <c r="K20" i="2"/>
  <c r="J20" i="2"/>
  <c r="I20" i="2"/>
  <c r="H20" i="2"/>
  <c r="G20" i="2"/>
  <c r="F20" i="2"/>
  <c r="E20" i="2"/>
  <c r="D20" i="2"/>
  <c r="C20" i="2"/>
  <c r="B20" i="2"/>
  <c r="L70" i="2" s="1"/>
  <c r="K19" i="2"/>
  <c r="J19" i="2"/>
  <c r="I19" i="2"/>
  <c r="H19" i="2"/>
  <c r="G19" i="2"/>
  <c r="F19" i="2"/>
  <c r="E19" i="2"/>
  <c r="D19" i="2"/>
  <c r="C19" i="2"/>
  <c r="B19" i="2"/>
  <c r="L69" i="2" s="1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L67" i="2" s="1"/>
  <c r="K16" i="2"/>
  <c r="J16" i="2"/>
  <c r="I16" i="2"/>
  <c r="H16" i="2"/>
  <c r="G16" i="2"/>
  <c r="F16" i="2"/>
  <c r="E16" i="2"/>
  <c r="D16" i="2"/>
  <c r="C16" i="2"/>
  <c r="B16" i="2"/>
  <c r="L66" i="2" s="1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L64" i="2" s="1"/>
  <c r="K13" i="2"/>
  <c r="J13" i="2"/>
  <c r="I13" i="2"/>
  <c r="H13" i="2"/>
  <c r="G13" i="2"/>
  <c r="F13" i="2"/>
  <c r="E13" i="2"/>
  <c r="D13" i="2"/>
  <c r="C13" i="2"/>
  <c r="B13" i="2"/>
  <c r="L63" i="2" s="1"/>
  <c r="K12" i="2"/>
  <c r="J12" i="2"/>
  <c r="I12" i="2"/>
  <c r="H12" i="2"/>
  <c r="G12" i="2"/>
  <c r="F12" i="2"/>
  <c r="E12" i="2"/>
  <c r="D12" i="2"/>
  <c r="C12" i="2"/>
  <c r="B12" i="2"/>
  <c r="L62" i="2" s="1"/>
  <c r="K11" i="2"/>
  <c r="J11" i="2"/>
  <c r="I11" i="2"/>
  <c r="H11" i="2"/>
  <c r="G11" i="2"/>
  <c r="F11" i="2"/>
  <c r="E11" i="2"/>
  <c r="D11" i="2"/>
  <c r="C11" i="2"/>
  <c r="B11" i="2"/>
  <c r="L61" i="2" s="1"/>
  <c r="K10" i="2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L59" i="2" s="1"/>
  <c r="K8" i="2"/>
  <c r="J8" i="2"/>
  <c r="I8" i="2"/>
  <c r="H8" i="2"/>
  <c r="G8" i="2"/>
  <c r="F8" i="2"/>
  <c r="E8" i="2"/>
  <c r="D8" i="2"/>
  <c r="C8" i="2"/>
  <c r="B8" i="2"/>
  <c r="L58" i="2" s="1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L56" i="2" s="1"/>
  <c r="K5" i="2"/>
  <c r="J5" i="2"/>
  <c r="I5" i="2"/>
  <c r="H5" i="2"/>
  <c r="G5" i="2"/>
  <c r="F5" i="2"/>
  <c r="E5" i="2"/>
  <c r="D5" i="2"/>
  <c r="C5" i="2"/>
  <c r="B5" i="2"/>
  <c r="L55" i="2" s="1"/>
  <c r="K4" i="2"/>
  <c r="J4" i="2"/>
  <c r="I4" i="2"/>
  <c r="H4" i="2"/>
  <c r="G4" i="2"/>
  <c r="F4" i="2"/>
  <c r="E4" i="2"/>
  <c r="D4" i="2"/>
  <c r="C4" i="2"/>
  <c r="B4" i="2"/>
  <c r="L54" i="2" s="1"/>
  <c r="K3" i="2"/>
  <c r="J3" i="2"/>
  <c r="I3" i="2"/>
  <c r="H3" i="2"/>
  <c r="G3" i="2"/>
  <c r="F3" i="2"/>
  <c r="E3" i="2"/>
  <c r="D3" i="2"/>
  <c r="C3" i="2"/>
  <c r="B3" i="2"/>
  <c r="L53" i="2" s="1"/>
</calcChain>
</file>

<file path=xl/sharedStrings.xml><?xml version="1.0" encoding="utf-8"?>
<sst xmlns="http://schemas.openxmlformats.org/spreadsheetml/2006/main" count="3" uniqueCount="2">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</sst>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vint!$A$2:$A$101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vint!$B$2:$B$101</c:f>
              <c:numCache>
                <c:formatCode>General</c:formatCode>
                <c:ptCount val="100"/>
                <c:pt idx="0">
                  <c:v>0</c:v>
                </c:pt>
                <c:pt idx="1">
                  <c:v>8.6106664957977697E-2</c:v>
                </c:pt>
                <c:pt idx="2">
                  <c:v>0.14841070704234199</c:v>
                </c:pt>
                <c:pt idx="3">
                  <c:v>0.19200658458769099</c:v>
                </c:pt>
                <c:pt idx="4">
                  <c:v>0.22099108191841699</c:v>
                </c:pt>
                <c:pt idx="5">
                  <c:v>0.23865121854119101</c:v>
                </c:pt>
                <c:pt idx="6">
                  <c:v>0.247617424181824</c:v>
                </c:pt>
                <c:pt idx="7">
                  <c:v>0.24998833984980301</c:v>
                </c:pt>
                <c:pt idx="8">
                  <c:v>0.24743244612256601</c:v>
                </c:pt>
                <c:pt idx="9">
                  <c:v>0.241270771519012</c:v>
                </c:pt>
                <c:pt idx="10">
                  <c:v>0.23254415793482899</c:v>
                </c:pt>
                <c:pt idx="11">
                  <c:v>0.22206792533574499</c:v>
                </c:pt>
                <c:pt idx="12">
                  <c:v>0.21047625862278899</c:v>
                </c:pt>
                <c:pt idx="13">
                  <c:v>0.19825821481967801</c:v>
                </c:pt>
                <c:pt idx="14">
                  <c:v>0.185786901316388</c:v>
                </c:pt>
                <c:pt idx="15">
                  <c:v>0.17334309178056501</c:v>
                </c:pt>
                <c:pt idx="16">
                  <c:v>0.161134314016289</c:v>
                </c:pt>
                <c:pt idx="17">
                  <c:v>0.149310254092408</c:v>
                </c:pt>
                <c:pt idx="18">
                  <c:v>0.137975165774293</c:v>
                </c:pt>
                <c:pt idx="19">
                  <c:v>0.127197847366469</c:v>
                </c:pt>
                <c:pt idx="20">
                  <c:v>0.117019644347878</c:v>
                </c:pt>
                <c:pt idx="21">
                  <c:v>0.107460851432504</c:v>
                </c:pt>
                <c:pt idx="22">
                  <c:v>9.8525818459265294E-2</c:v>
                </c:pt>
                <c:pt idx="23">
                  <c:v>9.0207007978169995E-2</c:v>
                </c:pt>
                <c:pt idx="24">
                  <c:v>8.2488206240392395E-2</c:v>
                </c:pt>
                <c:pt idx="25">
                  <c:v>7.5347051624813199E-2</c:v>
                </c:pt>
                <c:pt idx="26">
                  <c:v>6.8757013793573005E-2</c:v>
                </c:pt>
                <c:pt idx="27">
                  <c:v>6.2688931797136999E-2</c:v>
                </c:pt>
                <c:pt idx="28">
                  <c:v>5.7112198908734903E-2</c:v>
                </c:pt>
                <c:pt idx="29">
                  <c:v>5.1995665311031301E-2</c:v>
                </c:pt>
                <c:pt idx="30">
                  <c:v>4.7308316191197498E-2</c:v>
                </c:pt>
                <c:pt idx="31">
                  <c:v>4.3019771757262001E-2</c:v>
                </c:pt>
                <c:pt idx="32">
                  <c:v>3.9100646705192199E-2</c:v>
                </c:pt>
                <c:pt idx="33">
                  <c:v>3.5522799363692001E-2</c:v>
                </c:pt>
                <c:pt idx="34">
                  <c:v>3.22594948124812E-2</c:v>
                </c:pt>
                <c:pt idx="35">
                  <c:v>2.92855014567639E-2</c:v>
                </c:pt>
                <c:pt idx="36">
                  <c:v>2.65771366389158E-2</c:v>
                </c:pt>
                <c:pt idx="37">
                  <c:v>2.4112273709209701E-2</c:v>
                </c:pt>
                <c:pt idx="38">
                  <c:v>2.1870320422724899E-2</c:v>
                </c:pt>
                <c:pt idx="39">
                  <c:v>1.9832176466824499E-2</c:v>
                </c:pt>
                <c:pt idx="40">
                  <c:v>1.79801762608316E-2</c:v>
                </c:pt>
                <c:pt idx="41">
                  <c:v>1.6298021831789002E-2</c:v>
                </c:pt>
                <c:pt idx="42">
                  <c:v>1.4770709496298801E-2</c:v>
                </c:pt>
                <c:pt idx="43">
                  <c:v>1.33844532185333E-2</c:v>
                </c:pt>
                <c:pt idx="44">
                  <c:v>1.21266068279729E-2</c:v>
                </c:pt>
                <c:pt idx="45">
                  <c:v>1.0985586734155599E-2</c:v>
                </c:pt>
                <c:pt idx="46">
                  <c:v>9.9507963427964904E-3</c:v>
                </c:pt>
                <c:pt idx="47">
                  <c:v>9.0125530361391901E-3</c:v>
                </c:pt>
                <c:pt idx="48">
                  <c:v>8.1620183125291797E-3</c:v>
                </c:pt>
                <c:pt idx="49">
                  <c:v>7.3911314714921704E-3</c:v>
                </c:pt>
                <c:pt idx="50">
                  <c:v>6.6925470693229901E-3</c:v>
                </c:pt>
                <c:pt idx="51">
                  <c:v>6.0595762468315202E-3</c:v>
                </c:pt>
                <c:pt idx="52">
                  <c:v>5.4861319377523801E-3</c:v>
                </c:pt>
                <c:pt idx="53">
                  <c:v>4.9666778971787203E-3</c:v>
                </c:pt>
                <c:pt idx="54">
                  <c:v>4.4961814392015104E-3</c:v>
                </c:pt>
                <c:pt idx="55">
                  <c:v>4.07006973767383E-3</c:v>
                </c:pt>
                <c:pt idx="56">
                  <c:v>3.6841895204172601E-3</c:v>
                </c:pt>
                <c:pt idx="57">
                  <c:v>3.3347699726286898E-3</c:v>
                </c:pt>
                <c:pt idx="58">
                  <c:v>3.0183886576395798E-3</c:v>
                </c:pt>
                <c:pt idx="59">
                  <c:v>2.7319402608532999E-3</c:v>
                </c:pt>
                <c:pt idx="60">
                  <c:v>2.4726079643130399E-3</c:v>
                </c:pt>
                <c:pt idx="61">
                  <c:v>2.2378372638787E-3</c:v>
                </c:pt>
                <c:pt idx="62">
                  <c:v>2.0253120475882099E-3</c:v>
                </c:pt>
                <c:pt idx="63">
                  <c:v>1.8329327617947701E-3</c:v>
                </c:pt>
                <c:pt idx="64">
                  <c:v>1.6587965006018999E-3</c:v>
                </c:pt>
                <c:pt idx="65">
                  <c:v>1.5011788635705999E-3</c:v>
                </c:pt>
                <c:pt idx="66">
                  <c:v>1.3585174363503201E-3</c:v>
                </c:pt>
                <c:pt idx="67">
                  <c:v>1.22939675856134E-3</c:v>
                </c:pt>
                <c:pt idx="68">
                  <c:v>1.1125346527648501E-3</c:v>
                </c:pt>
                <c:pt idx="69">
                  <c:v>1.0067697975775099E-3</c:v>
                </c:pt>
                <c:pt idx="70" formatCode="0.00E+00">
                  <c:v>9.1105043683542E-4</c:v>
                </c:pt>
                <c:pt idx="71" formatCode="0.00E+00">
                  <c:v>8.2442412513151402E-4</c:v>
                </c:pt>
                <c:pt idx="72" formatCode="0.00E+00">
                  <c:v>7.4602841800741702E-4</c:v>
                </c:pt>
                <c:pt idx="73" formatCode="0.00E+00">
                  <c:v>6.7508242255706001E-4</c:v>
                </c:pt>
                <c:pt idx="74" formatCode="0.00E+00">
                  <c:v>6.1087913119158997E-4</c:v>
                </c:pt>
                <c:pt idx="75" formatCode="0.00E+00">
                  <c:v>5.5277846782733695E-4</c:v>
                </c:pt>
                <c:pt idx="76" formatCode="0.00E+00">
                  <c:v>5.0020098180338297E-4</c:v>
                </c:pt>
                <c:pt idx="77" formatCode="0.00E+00">
                  <c:v>4.5262213042924099E-4</c:v>
                </c:pt>
                <c:pt idx="78" formatCode="0.00E+00">
                  <c:v>4.0956709622679103E-4</c:v>
                </c:pt>
                <c:pt idx="79" formatCode="0.00E+00">
                  <c:v>3.7060608968629999E-4</c:v>
                </c:pt>
                <c:pt idx="80" formatCode="0.00E+00">
                  <c:v>3.3535009272779597E-4</c:v>
                </c:pt>
                <c:pt idx="81" formatCode="0.00E+00">
                  <c:v>3.0344700207052402E-4</c:v>
                </c:pt>
                <c:pt idx="82" formatCode="0.00E+00">
                  <c:v>2.74578135388647E-4</c:v>
                </c:pt>
                <c:pt idx="83" formatCode="0.00E+00">
                  <c:v>2.4845506649459902E-4</c:v>
                </c:pt>
                <c:pt idx="84" formatCode="0.00E+00">
                  <c:v>2.24816758865368E-4</c:v>
                </c:pt>
                <c:pt idx="85" formatCode="0.00E+00">
                  <c:v>2.0342696963345899E-4</c:v>
                </c:pt>
                <c:pt idx="86" formatCode="0.00E+00">
                  <c:v>1.8407189872431901E-4</c:v>
                </c:pt>
                <c:pt idx="87" formatCode="0.00E+00">
                  <c:v>1.66558060155213E-4</c:v>
                </c:pt>
                <c:pt idx="88" formatCode="0.00E+00">
                  <c:v>1.5071035463555101E-4</c:v>
                </c:pt>
                <c:pt idx="89" formatCode="0.00E+00">
                  <c:v>1.36370324542746E-4</c:v>
                </c:pt>
                <c:pt idx="90" formatCode="0.00E+00">
                  <c:v>1.2339457410693599E-4</c:v>
                </c:pt>
                <c:pt idx="91" formatCode="0.00E+00">
                  <c:v>1.1165333923733E-4</c:v>
                </c:pt>
                <c:pt idx="92" formatCode="0.00E+00">
                  <c:v>1.01029192876371E-4</c:v>
                </c:pt>
                <c:pt idx="93" formatCode="0.00E+00">
                  <c:v>9.1415873088073496E-5</c:v>
                </c:pt>
                <c:pt idx="94" formatCode="0.00E+00">
                  <c:v>8.27172222856114E-5</c:v>
                </c:pt>
                <c:pt idx="95" formatCode="0.00E+00">
                  <c:v>7.4846227091264394E-5</c:v>
                </c:pt>
                <c:pt idx="96" formatCode="0.00E+00">
                  <c:v>6.7724149309108403E-5</c:v>
                </c:pt>
                <c:pt idx="97" formatCode="0.00E+00">
                  <c:v>6.1279739386457205E-5</c:v>
                </c:pt>
                <c:pt idx="98" formatCode="0.00E+00">
                  <c:v>5.5448524552298402E-5</c:v>
                </c:pt>
                <c:pt idx="99" formatCode="0.00E+00">
                  <c:v>5.01721645574568E-5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vint!$A$2:$A$101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vint!$C$2:$C$101</c:f>
              <c:numCache>
                <c:formatCode>General</c:formatCode>
                <c:ptCount val="100"/>
                <c:pt idx="0">
                  <c:v>0</c:v>
                </c:pt>
                <c:pt idx="1">
                  <c:v>1.3833699364995299E-2</c:v>
                </c:pt>
                <c:pt idx="2">
                  <c:v>3.3560468184047898E-2</c:v>
                </c:pt>
                <c:pt idx="3">
                  <c:v>5.1265726626549601E-2</c:v>
                </c:pt>
                <c:pt idx="4">
                  <c:v>6.5239347752392096E-2</c:v>
                </c:pt>
                <c:pt idx="5">
                  <c:v>7.5325848746278595E-2</c:v>
                </c:pt>
                <c:pt idx="6">
                  <c:v>8.1904347496739097E-2</c:v>
                </c:pt>
                <c:pt idx="7">
                  <c:v>8.5509771528337497E-2</c:v>
                </c:pt>
                <c:pt idx="8">
                  <c:v>8.6738409124809401E-2</c:v>
                </c:pt>
                <c:pt idx="9">
                  <c:v>8.6105569473531707E-2</c:v>
                </c:pt>
                <c:pt idx="10">
                  <c:v>8.4047307036837299E-2</c:v>
                </c:pt>
                <c:pt idx="11">
                  <c:v>8.0951987887945207E-2</c:v>
                </c:pt>
                <c:pt idx="12">
                  <c:v>7.7145198238533996E-2</c:v>
                </c:pt>
                <c:pt idx="13">
                  <c:v>7.2874217995120297E-2</c:v>
                </c:pt>
                <c:pt idx="14">
                  <c:v>6.8336935992807102E-2</c:v>
                </c:pt>
                <c:pt idx="15">
                  <c:v>6.3688404619751393E-2</c:v>
                </c:pt>
                <c:pt idx="16">
                  <c:v>5.9046215258981599E-2</c:v>
                </c:pt>
                <c:pt idx="17">
                  <c:v>5.4497604684197398E-2</c:v>
                </c:pt>
                <c:pt idx="18">
                  <c:v>5.0107370956504999E-2</c:v>
                </c:pt>
                <c:pt idx="19">
                  <c:v>4.5914985318922297E-2</c:v>
                </c:pt>
                <c:pt idx="20">
                  <c:v>4.1950868309028798E-2</c:v>
                </c:pt>
                <c:pt idx="21">
                  <c:v>3.8231378473977298E-2</c:v>
                </c:pt>
                <c:pt idx="22">
                  <c:v>3.4763781841637399E-2</c:v>
                </c:pt>
                <c:pt idx="23">
                  <c:v>3.1548493439454199E-2</c:v>
                </c:pt>
                <c:pt idx="24">
                  <c:v>2.85808871333121E-2</c:v>
                </c:pt>
                <c:pt idx="25">
                  <c:v>2.5852023131875901E-2</c:v>
                </c:pt>
                <c:pt idx="26">
                  <c:v>2.3352538438871501E-2</c:v>
                </c:pt>
                <c:pt idx="27">
                  <c:v>2.10693057890095E-2</c:v>
                </c:pt>
                <c:pt idx="28">
                  <c:v>1.8989001871379599E-2</c:v>
                </c:pt>
                <c:pt idx="29">
                  <c:v>1.7097877724446899E-2</c:v>
                </c:pt>
                <c:pt idx="30">
                  <c:v>1.53821443128114E-2</c:v>
                </c:pt>
                <c:pt idx="31">
                  <c:v>1.3828219331339099E-2</c:v>
                </c:pt>
                <c:pt idx="32">
                  <c:v>1.24230940413835E-2</c:v>
                </c:pt>
                <c:pt idx="33">
                  <c:v>1.1154217567134399E-2</c:v>
                </c:pt>
                <c:pt idx="34">
                  <c:v>1.00097891902206E-2</c:v>
                </c:pt>
                <c:pt idx="35">
                  <c:v>8.9786598096720602E-3</c:v>
                </c:pt>
                <c:pt idx="36">
                  <c:v>8.0505172883268798E-3</c:v>
                </c:pt>
                <c:pt idx="37">
                  <c:v>7.2157790484265998E-3</c:v>
                </c:pt>
                <c:pt idx="38">
                  <c:v>6.4656044133814703E-3</c:v>
                </c:pt>
                <c:pt idx="39">
                  <c:v>5.7918716029767003E-3</c:v>
                </c:pt>
                <c:pt idx="40">
                  <c:v>5.1871443289009103E-3</c:v>
                </c:pt>
                <c:pt idx="41">
                  <c:v>4.6446343991701699E-3</c:v>
                </c:pt>
                <c:pt idx="42">
                  <c:v>4.1581618158946397E-3</c:v>
                </c:pt>
                <c:pt idx="43">
                  <c:v>3.7221118597752499E-3</c:v>
                </c:pt>
                <c:pt idx="44">
                  <c:v>3.33139497550065E-3</c:v>
                </c:pt>
                <c:pt idx="45">
                  <c:v>2.9814047932619999E-3</c:v>
                </c:pt>
                <c:pt idx="46">
                  <c:v>2.66797937183445E-3</c:v>
                </c:pt>
                <c:pt idx="47">
                  <c:v>2.3873623421825098E-3</c:v>
                </c:pt>
                <c:pt idx="48">
                  <c:v>2.1361688168337902E-3</c:v>
                </c:pt>
                <c:pt idx="49">
                  <c:v>1.9113508915442801E-3</c:v>
                </c:pt>
                <c:pt idx="50">
                  <c:v>1.71016712365668E-3</c:v>
                </c:pt>
                <c:pt idx="51">
                  <c:v>1.5301536800740999E-3</c:v>
                </c:pt>
                <c:pt idx="52">
                  <c:v>1.3690999978850701E-3</c:v>
                </c:pt>
                <c:pt idx="53">
                  <c:v>1.2250157580567501E-3</c:v>
                </c:pt>
                <c:pt idx="54">
                  <c:v>1.09612206342885E-3</c:v>
                </c:pt>
                <c:pt idx="55" formatCode="0.00E+00">
                  <c:v>9.8082200228972105E-4</c:v>
                </c:pt>
                <c:pt idx="56" formatCode="0.00E+00">
                  <c:v>8.7768455947111396E-4</c:v>
                </c:pt>
                <c:pt idx="57" formatCode="0.00E+00">
                  <c:v>7.8542788240770897E-4</c:v>
                </c:pt>
                <c:pt idx="58" formatCode="0.00E+00">
                  <c:v>7.0290413159224195E-4</c:v>
                </c:pt>
                <c:pt idx="59" formatCode="0.00E+00">
                  <c:v>6.2908577163805005E-4</c:v>
                </c:pt>
                <c:pt idx="60" formatCode="0.00E+00">
                  <c:v>5.6305319896168696E-4</c:v>
                </c:pt>
                <c:pt idx="61" formatCode="0.00E+00">
                  <c:v>5.0398358764260998E-4</c:v>
                </c:pt>
                <c:pt idx="62" formatCode="0.00E+00">
                  <c:v>4.5114084321108602E-4</c:v>
                </c:pt>
                <c:pt idx="63" formatCode="0.00E+00">
                  <c:v>4.0386656252981999E-4</c:v>
                </c:pt>
                <c:pt idx="64" formatCode="0.00E+00">
                  <c:v>3.6157191688804399E-4</c:v>
                </c:pt>
                <c:pt idx="65" formatCode="0.00E+00">
                  <c:v>3.2373035401398002E-4</c:v>
                </c:pt>
                <c:pt idx="66" formatCode="0.00E+00">
                  <c:v>2.8987104716372201E-4</c:v>
                </c:pt>
                <c:pt idx="67" formatCode="0.00E+00">
                  <c:v>2.5957303746495901E-4</c:v>
                </c:pt>
                <c:pt idx="68" formatCode="0.00E+00">
                  <c:v>2.32459958150938E-4</c:v>
                </c:pt>
                <c:pt idx="69" formatCode="0.00E+00">
                  <c:v>2.0819532947603101E-4</c:v>
                </c:pt>
                <c:pt idx="70" formatCode="0.00E+00">
                  <c:v>1.86478335603481E-4</c:v>
                </c:pt>
                <c:pt idx="71" formatCode="0.00E+00">
                  <c:v>1.6704004493685399E-4</c:v>
                </c:pt>
                <c:pt idx="72" formatCode="0.00E+00">
                  <c:v>1.4964003181864601E-4</c:v>
                </c:pt>
                <c:pt idx="73" formatCode="0.00E+00">
                  <c:v>1.34063346017042E-4</c:v>
                </c:pt>
                <c:pt idx="74" formatCode="0.00E+00">
                  <c:v>1.20117815437916E-4</c:v>
                </c:pt>
                <c:pt idx="75" formatCode="0.00E+00">
                  <c:v>1.07631621282428E-4</c:v>
                </c:pt>
                <c:pt idx="76" formatCode="0.00E+00">
                  <c:v>9.6451138190639503E-5</c:v>
                </c:pt>
                <c:pt idx="77" formatCode="0.00E+00">
                  <c:v>8.64390012896271E-5</c:v>
                </c:pt>
                <c:pt idx="78" formatCode="0.00E+00">
                  <c:v>7.7472376705064704E-5</c:v>
                </c:pt>
                <c:pt idx="79" formatCode="0.00E+00">
                  <c:v>6.9441419230549E-5</c:v>
                </c:pt>
                <c:pt idx="80" formatCode="0.00E+00">
                  <c:v>6.2247892263586003E-5</c:v>
                </c:pt>
                <c:pt idx="81" formatCode="0.00E+00">
                  <c:v>5.5803934815395598E-5</c:v>
                </c:pt>
                <c:pt idx="82" formatCode="0.00E+00">
                  <c:v>5.0030960134739801E-5</c:v>
                </c:pt>
                <c:pt idx="83" formatCode="0.00E+00">
                  <c:v>4.4858671479372E-5</c:v>
                </c:pt>
                <c:pt idx="84" formatCode="0.00E+00">
                  <c:v>4.02241825461144E-5</c:v>
                </c:pt>
                <c:pt idx="85" formatCode="0.00E+00">
                  <c:v>3.60712318736722E-5</c:v>
                </c:pt>
                <c:pt idx="86" formatCode="0.00E+00">
                  <c:v>3.23494735183535E-5</c:v>
                </c:pt>
                <c:pt idx="87" formatCode="0.00E+00">
                  <c:v>2.90138796969747E-5</c:v>
                </c:pt>
                <c:pt idx="88" formatCode="0.00E+00">
                  <c:v>2.6024139010867999E-5</c:v>
                </c:pt>
                <c:pt idx="89" formatCode="0.00E+00">
                  <c:v>2.3344166934208798E-5</c:v>
                </c:pt>
                <c:pt idx="90" formatCode="0.00E+00">
                  <c:v>2.0941677561208002E-5</c:v>
                </c:pt>
                <c:pt idx="91" formatCode="0.00E+00">
                  <c:v>1.8787778062865901E-5</c:v>
                </c:pt>
                <c:pt idx="92" formatCode="0.00E+00">
                  <c:v>1.6856592459040099E-5</c:v>
                </c:pt>
                <c:pt idx="93" formatCode="0.00E+00">
                  <c:v>1.51249581265854E-5</c:v>
                </c:pt>
                <c:pt idx="94" formatCode="0.00E+00">
                  <c:v>1.35721365604673E-5</c:v>
                </c:pt>
                <c:pt idx="95" formatCode="0.00E+00">
                  <c:v>1.2179557927947199E-5</c:v>
                </c:pt>
                <c:pt idx="96" formatCode="0.00E+00">
                  <c:v>1.09305927007152E-5</c:v>
                </c:pt>
                <c:pt idx="97" formatCode="0.00E+00">
                  <c:v>9.8103476668200607E-6</c:v>
                </c:pt>
                <c:pt idx="98" formatCode="0.00E+00">
                  <c:v>8.8054834403758199E-6</c:v>
                </c:pt>
                <c:pt idx="99" formatCode="0.00E+00">
                  <c:v>7.9040513201039206E-6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vint!$A$2:$A$101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vint!$D$2:$D$101</c:f>
              <c:numCache>
                <c:formatCode>General</c:formatCode>
                <c:ptCount val="100"/>
                <c:pt idx="0">
                  <c:v>0</c:v>
                </c:pt>
                <c:pt idx="1">
                  <c:v>5.9078786813133704E-3</c:v>
                </c:pt>
                <c:pt idx="2">
                  <c:v>1.6501488328209E-2</c:v>
                </c:pt>
                <c:pt idx="3">
                  <c:v>2.71866863233012E-2</c:v>
                </c:pt>
                <c:pt idx="4">
                  <c:v>3.6288180694992601E-2</c:v>
                </c:pt>
                <c:pt idx="5">
                  <c:v>4.33023067623401E-2</c:v>
                </c:pt>
                <c:pt idx="6">
                  <c:v>4.8221575517649801E-2</c:v>
                </c:pt>
                <c:pt idx="7">
                  <c:v>5.1254630575527302E-2</c:v>
                </c:pt>
                <c:pt idx="8">
                  <c:v>5.2646364117409999E-2</c:v>
                </c:pt>
                <c:pt idx="9">
                  <c:v>5.2832020576858298E-2</c:v>
                </c:pt>
                <c:pt idx="10">
                  <c:v>5.19366840272436E-2</c:v>
                </c:pt>
                <c:pt idx="11">
                  <c:v>5.0313267494451801E-2</c:v>
                </c:pt>
                <c:pt idx="12">
                  <c:v>4.8140685929208303E-2</c:v>
                </c:pt>
                <c:pt idx="13">
                  <c:v>4.5595842493807902E-2</c:v>
                </c:pt>
                <c:pt idx="14">
                  <c:v>4.2821109975487798E-2</c:v>
                </c:pt>
                <c:pt idx="15">
                  <c:v>3.9937257743442103E-2</c:v>
                </c:pt>
                <c:pt idx="16">
                  <c:v>3.70067984555199E-2</c:v>
                </c:pt>
                <c:pt idx="17">
                  <c:v>3.4119820231760398E-2</c:v>
                </c:pt>
                <c:pt idx="18">
                  <c:v>3.1320969125661999E-2</c:v>
                </c:pt>
                <c:pt idx="19">
                  <c:v>2.8634805307039601E-2</c:v>
                </c:pt>
                <c:pt idx="20">
                  <c:v>2.6089553806344701E-2</c:v>
                </c:pt>
                <c:pt idx="21">
                  <c:v>2.3696744672583099E-2</c:v>
                </c:pt>
                <c:pt idx="22">
                  <c:v>2.1468881494070901E-2</c:v>
                </c:pt>
                <c:pt idx="23">
                  <c:v>1.94049694206948E-2</c:v>
                </c:pt>
                <c:pt idx="24">
                  <c:v>1.7503096307600399E-2</c:v>
                </c:pt>
                <c:pt idx="25">
                  <c:v>1.5758535429482901E-2</c:v>
                </c:pt>
                <c:pt idx="26">
                  <c:v>1.4164589941109799E-2</c:v>
                </c:pt>
                <c:pt idx="27">
                  <c:v>1.2713257580680599E-2</c:v>
                </c:pt>
                <c:pt idx="28">
                  <c:v>1.1395751226203401E-2</c:v>
                </c:pt>
                <c:pt idx="29">
                  <c:v>1.0202887557059099E-2</c:v>
                </c:pt>
                <c:pt idx="30">
                  <c:v>9.1253894652149701E-3</c:v>
                </c:pt>
                <c:pt idx="31">
                  <c:v>8.1541095605550101E-3</c:v>
                </c:pt>
                <c:pt idx="32">
                  <c:v>7.2801644539634697E-3</c:v>
                </c:pt>
                <c:pt idx="33">
                  <c:v>6.4950810956797798E-3</c:v>
                </c:pt>
                <c:pt idx="34">
                  <c:v>5.7908426496155498E-3</c:v>
                </c:pt>
                <c:pt idx="35">
                  <c:v>5.1599366329684402E-3</c:v>
                </c:pt>
                <c:pt idx="36">
                  <c:v>4.5953750430448104E-3</c:v>
                </c:pt>
                <c:pt idx="37">
                  <c:v>4.0906987046736096E-3</c:v>
                </c:pt>
                <c:pt idx="38">
                  <c:v>3.6399633757076902E-3</c:v>
                </c:pt>
                <c:pt idx="39">
                  <c:v>3.2377380318673499E-3</c:v>
                </c:pt>
                <c:pt idx="40">
                  <c:v>2.8790624662161802E-3</c:v>
                </c:pt>
                <c:pt idx="41">
                  <c:v>2.5594212396465401E-3</c:v>
                </c:pt>
                <c:pt idx="42">
                  <c:v>2.27472874389756E-3</c:v>
                </c:pt>
                <c:pt idx="43">
                  <c:v>2.0213001477519098E-3</c:v>
                </c:pt>
                <c:pt idx="44">
                  <c:v>1.79579999429248E-3</c:v>
                </c:pt>
                <c:pt idx="45">
                  <c:v>1.59522991865801E-3</c:v>
                </c:pt>
                <c:pt idx="46">
                  <c:v>1.41689585433532E-3</c:v>
                </c:pt>
                <c:pt idx="47">
                  <c:v>1.25838069952104E-3</c:v>
                </c:pt>
                <c:pt idx="48">
                  <c:v>1.1175190198866301E-3</c:v>
                </c:pt>
                <c:pt idx="49" formatCode="0.00E+00">
                  <c:v>9.9237533944996595E-4</c:v>
                </c:pt>
                <c:pt idx="50" formatCode="0.00E+00">
                  <c:v>8.8121319340841E-4</c:v>
                </c:pt>
                <c:pt idx="51" formatCode="0.00E+00">
                  <c:v>7.8248855515604301E-4</c:v>
                </c:pt>
                <c:pt idx="52" formatCode="0.00E+00">
                  <c:v>6.9482168373794504E-4</c:v>
                </c:pt>
                <c:pt idx="53" formatCode="0.00E+00">
                  <c:v>6.1698266886594795E-4</c:v>
                </c:pt>
                <c:pt idx="54" formatCode="0.00E+00">
                  <c:v>5.4787452661451302E-4</c:v>
                </c:pt>
                <c:pt idx="55" formatCode="0.00E+00">
                  <c:v>4.8652433834911999E-4</c:v>
                </c:pt>
                <c:pt idx="56" formatCode="0.00E+00">
                  <c:v>4.3206365707820597E-4</c:v>
                </c:pt>
                <c:pt idx="57" formatCode="0.00E+00">
                  <c:v>3.8371837565835302E-4</c:v>
                </c:pt>
                <c:pt idx="58" formatCode="0.00E+00">
                  <c:v>3.4080323445346899E-4</c:v>
                </c:pt>
                <c:pt idx="59" formatCode="0.00E+00">
                  <c:v>3.0270829105935999E-4</c:v>
                </c:pt>
                <c:pt idx="60" formatCode="0.00E+00">
                  <c:v>2.6889165606791798E-4</c:v>
                </c:pt>
                <c:pt idx="61" formatCode="0.00E+00">
                  <c:v>2.3887187008383499E-4</c:v>
                </c:pt>
                <c:pt idx="62" formatCode="0.00E+00">
                  <c:v>2.1222199146806001E-4</c:v>
                </c:pt>
                <c:pt idx="63" formatCode="0.00E+00">
                  <c:v>1.88562406028146E-4</c:v>
                </c:pt>
                <c:pt idx="64" formatCode="0.00E+00">
                  <c:v>1.6755648780302399E-4</c:v>
                </c:pt>
                <c:pt idx="65" formatCode="0.00E+00">
                  <c:v>1.48905361104597E-4</c:v>
                </c:pt>
                <c:pt idx="66" formatCode="0.00E+00">
                  <c:v>1.3234386761970299E-4</c:v>
                </c:pt>
                <c:pt idx="67" formatCode="0.00E+00">
                  <c:v>1.17636739154578E-4</c:v>
                </c:pt>
                <c:pt idx="68" formatCode="0.00E+00">
                  <c:v>1.04575248391263E-4</c:v>
                </c:pt>
                <c:pt idx="69" formatCode="0.00E+00">
                  <c:v>9.29742222917386E-5</c:v>
                </c:pt>
                <c:pt idx="70" formatCode="0.00E+00">
                  <c:v>8.2669390865280901E-5</c:v>
                </c:pt>
                <c:pt idx="71" formatCode="0.00E+00">
                  <c:v>7.3515029121306105E-5</c:v>
                </c:pt>
                <c:pt idx="72" formatCode="0.00E+00">
                  <c:v>6.5381864768722196E-5</c:v>
                </c:pt>
                <c:pt idx="73" formatCode="0.00E+00">
                  <c:v>5.8155220982543402E-5</c:v>
                </c:pt>
                <c:pt idx="74" formatCode="0.00E+00">
                  <c:v>5.1733362822226603E-5</c:v>
                </c:pt>
                <c:pt idx="75" formatCode="0.00E+00">
                  <c:v>4.6026035299444699E-5</c:v>
                </c:pt>
                <c:pt idx="76" formatCode="0.00E+00">
                  <c:v>4.0953164323763397E-5</c:v>
                </c:pt>
                <c:pt idx="77" formatCode="0.00E+00">
                  <c:v>3.64437040503855E-5</c:v>
                </c:pt>
                <c:pt idx="78" formatCode="0.00E+00">
                  <c:v>3.24346151604035E-5</c:v>
                </c:pt>
                <c:pt idx="79" formatCode="0.00E+00">
                  <c:v>2.8869958345399099E-5</c:v>
                </c:pt>
                <c:pt idx="80" formatCode="0.00E+00">
                  <c:v>2.5700090582531701E-5</c:v>
                </c:pt>
                <c:pt idx="81" formatCode="0.00E+00">
                  <c:v>2.2880952153553801E-5</c:v>
                </c:pt>
                <c:pt idx="82" formatCode="0.00E+00">
                  <c:v>2.0373438736385099E-5</c:v>
                </c:pt>
                <c:pt idx="83" formatCode="0.00E+00">
                  <c:v>1.8142834755979499E-5</c:v>
                </c:pt>
                <c:pt idx="84" formatCode="0.00E+00">
                  <c:v>1.6158322412091101E-5</c:v>
                </c:pt>
                <c:pt idx="85" formatCode="0.00E+00">
                  <c:v>1.4392539055536399E-5</c:v>
                </c:pt>
                <c:pt idx="86" formatCode="0.00E+00">
                  <c:v>1.28211880086935E-5</c:v>
                </c:pt>
                <c:pt idx="87" formatCode="0.00E+00">
                  <c:v>1.14227064886139E-5</c:v>
                </c:pt>
                <c:pt idx="88" formatCode="0.00E+00">
                  <c:v>1.01779009275365E-5</c:v>
                </c:pt>
                <c:pt idx="89" formatCode="0.00E+00">
                  <c:v>9.0697646714640498E-6</c:v>
                </c:pt>
                <c:pt idx="90" formatCode="0.00E+00">
                  <c:v>8.0831755248387503E-6</c:v>
                </c:pt>
                <c:pt idx="91" formatCode="0.00E+00">
                  <c:v>7.2046976799695397E-6</c:v>
                </c:pt>
                <c:pt idx="92" formatCode="0.00E+00">
                  <c:v>6.4223923688941601E-6</c:v>
                </c:pt>
                <c:pt idx="93" formatCode="0.00E+00">
                  <c:v>5.7256498391713301E-6</c:v>
                </c:pt>
                <c:pt idx="94" formatCode="0.00E+00">
                  <c:v>5.1050399687598398E-6</c:v>
                </c:pt>
                <c:pt idx="95" formatCode="0.00E+00">
                  <c:v>4.5521802686661501E-6</c:v>
                </c:pt>
                <c:pt idx="96" formatCode="0.00E+00">
                  <c:v>4.0596184822158502E-6</c:v>
                </c:pt>
                <c:pt idx="97" formatCode="0.00E+00">
                  <c:v>3.62072836319824E-6</c:v>
                </c:pt>
                <c:pt idx="98" formatCode="0.00E+00">
                  <c:v>3.2296181576353701E-6</c:v>
                </c:pt>
                <c:pt idx="99" formatCode="0.00E+00">
                  <c:v>2.8810475877333801E-6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vint!$A$2:$A$101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vint!$E$2:$E$101</c:f>
              <c:numCache>
                <c:formatCode>General</c:formatCode>
                <c:ptCount val="100"/>
                <c:pt idx="0">
                  <c:v>0</c:v>
                </c:pt>
                <c:pt idx="1">
                  <c:v>3.50154972312966E-3</c:v>
                </c:pt>
                <c:pt idx="2">
                  <c:v>1.05393027618229E-2</c:v>
                </c:pt>
                <c:pt idx="3">
                  <c:v>1.8030626149803199E-2</c:v>
                </c:pt>
                <c:pt idx="4">
                  <c:v>2.4688358754658E-2</c:v>
                </c:pt>
                <c:pt idx="5">
                  <c:v>3.0011435543053099E-2</c:v>
                </c:pt>
                <c:pt idx="6">
                  <c:v>3.3890784145099002E-2</c:v>
                </c:pt>
                <c:pt idx="7">
                  <c:v>3.6411547752234201E-2</c:v>
                </c:pt>
                <c:pt idx="8">
                  <c:v>3.7594212612723998E-2</c:v>
                </c:pt>
                <c:pt idx="9">
                  <c:v>3.8094528947083699E-2</c:v>
                </c:pt>
                <c:pt idx="10">
                  <c:v>3.7657448773443597E-2</c:v>
                </c:pt>
                <c:pt idx="11">
                  <c:v>3.6554596468109699E-2</c:v>
                </c:pt>
                <c:pt idx="12">
                  <c:v>3.5086911748205399E-2</c:v>
                </c:pt>
                <c:pt idx="13">
                  <c:v>3.3306862633625103E-2</c:v>
                </c:pt>
                <c:pt idx="14">
                  <c:v>3.1326396960956203E-2</c:v>
                </c:pt>
                <c:pt idx="15">
                  <c:v>2.9234901523485301E-2</c:v>
                </c:pt>
                <c:pt idx="16">
                  <c:v>2.7102366336779E-2</c:v>
                </c:pt>
                <c:pt idx="17">
                  <c:v>2.4982268609115701E-2</c:v>
                </c:pt>
                <c:pt idx="18">
                  <c:v>2.2914377296803401E-2</c:v>
                </c:pt>
                <c:pt idx="19">
                  <c:v>2.0927296659017401E-2</c:v>
                </c:pt>
                <c:pt idx="20">
                  <c:v>1.9040399731714699E-2</c:v>
                </c:pt>
                <c:pt idx="21">
                  <c:v>1.72661083737485E-2</c:v>
                </c:pt>
                <c:pt idx="22">
                  <c:v>1.5611186937590499E-2</c:v>
                </c:pt>
                <c:pt idx="23">
                  <c:v>1.4078119522918899E-2</c:v>
                </c:pt>
                <c:pt idx="24">
                  <c:v>1.26661760147125E-2</c:v>
                </c:pt>
                <c:pt idx="25">
                  <c:v>1.1372276469030201E-2</c:v>
                </c:pt>
                <c:pt idx="26">
                  <c:v>1.01916787301092E-2</c:v>
                </c:pt>
                <c:pt idx="27">
                  <c:v>9.1185224502076199E-3</c:v>
                </c:pt>
                <c:pt idx="28">
                  <c:v>8.1462546506268392E-3</c:v>
                </c:pt>
                <c:pt idx="29">
                  <c:v>7.2679563919882803E-3</c:v>
                </c:pt>
                <c:pt idx="30">
                  <c:v>6.4766004449591397E-3</c:v>
                </c:pt>
                <c:pt idx="31">
                  <c:v>5.7651908857351102E-3</c:v>
                </c:pt>
                <c:pt idx="32">
                  <c:v>5.12696239701514E-3</c:v>
                </c:pt>
                <c:pt idx="33">
                  <c:v>4.55542677645384E-3</c:v>
                </c:pt>
                <c:pt idx="34">
                  <c:v>4.0444459023106904E-3</c:v>
                </c:pt>
                <c:pt idx="35">
                  <c:v>3.5882680260868102E-3</c:v>
                </c:pt>
                <c:pt idx="36">
                  <c:v>3.1815462976954598E-3</c:v>
                </c:pt>
                <c:pt idx="37">
                  <c:v>2.8193429544163201E-3</c:v>
                </c:pt>
                <c:pt idx="38">
                  <c:v>2.4971236909821001E-3</c:v>
                </c:pt>
                <c:pt idx="39">
                  <c:v>2.21074461282025E-3</c:v>
                </c:pt>
                <c:pt idx="40">
                  <c:v>1.9564344327572202E-3</c:v>
                </c:pt>
                <c:pt idx="41">
                  <c:v>1.7307731921087999E-3</c:v>
                </c:pt>
                <c:pt idx="42">
                  <c:v>1.53066980784208E-3</c:v>
                </c:pt>
                <c:pt idx="43">
                  <c:v>1.3533374267892899E-3</c:v>
                </c:pt>
                <c:pt idx="44">
                  <c:v>1.1962669522164299E-3</c:v>
                </c:pt>
                <c:pt idx="45">
                  <c:v>1.0572167289620499E-3</c:v>
                </c:pt>
                <c:pt idx="46" formatCode="0.00E+00">
                  <c:v>9.3416943000001996E-4</c:v>
                </c:pt>
                <c:pt idx="47" formatCode="0.00E+00">
                  <c:v>8.2532797112836896E-4</c:v>
                </c:pt>
                <c:pt idx="48" formatCode="0.00E+00">
                  <c:v>7.2907870392435704E-4</c:v>
                </c:pt>
                <c:pt idx="49" formatCode="0.00E+00">
                  <c:v>6.4399268692910596E-4</c:v>
                </c:pt>
                <c:pt idx="50" formatCode="0.00E+00">
                  <c:v>5.6879451331411297E-4</c:v>
                </c:pt>
                <c:pt idx="51" formatCode="0.00E+00">
                  <c:v>5.0234991142049097E-4</c:v>
                </c:pt>
                <c:pt idx="52" formatCode="0.00E+00">
                  <c:v>4.4365110642692699E-4</c:v>
                </c:pt>
                <c:pt idx="53" formatCode="0.00E+00">
                  <c:v>3.9180349996966899E-4</c:v>
                </c:pt>
                <c:pt idx="54" formatCode="0.00E+00">
                  <c:v>3.4601360029244297E-4</c:v>
                </c:pt>
                <c:pt idx="55" formatCode="0.00E+00">
                  <c:v>3.0557811642919997E-4</c:v>
                </c:pt>
                <c:pt idx="56" formatCode="0.00E+00">
                  <c:v>2.6987362481755898E-4</c:v>
                </c:pt>
                <c:pt idx="57" formatCode="0.00E+00">
                  <c:v>2.38349480195814E-4</c:v>
                </c:pt>
                <c:pt idx="58" formatCode="0.00E+00">
                  <c:v>2.1051710947095299E-4</c:v>
                </c:pt>
                <c:pt idx="59" formatCode="0.00E+00">
                  <c:v>1.85945393195358E-4</c:v>
                </c:pt>
                <c:pt idx="60" formatCode="0.00E+00">
                  <c:v>1.6425160062469901E-4</c:v>
                </c:pt>
                <c:pt idx="61" formatCode="0.00E+00">
                  <c:v>1.45099511632519E-4</c:v>
                </c:pt>
                <c:pt idx="62" formatCode="0.00E+00">
                  <c:v>1.2819114188787899E-4</c:v>
                </c:pt>
                <c:pt idx="63" formatCode="0.00E+00">
                  <c:v>1.13262318087665E-4</c:v>
                </c:pt>
                <c:pt idx="64" formatCode="0.00E+00">
                  <c:v>1.0008160205944199E-4</c:v>
                </c:pt>
                <c:pt idx="65" formatCode="0.00E+00">
                  <c:v>8.8443470702281196E-5</c:v>
                </c:pt>
                <c:pt idx="66" formatCode="0.00E+00">
                  <c:v>7.8166774010727605E-5</c:v>
                </c:pt>
                <c:pt idx="67" formatCode="0.00E+00">
                  <c:v>6.9091635244425902E-5</c:v>
                </c:pt>
                <c:pt idx="68" formatCode="0.00E+00">
                  <c:v>6.1076957572315802E-5</c:v>
                </c:pt>
                <c:pt idx="69" formatCode="0.00E+00">
                  <c:v>5.39983780262241E-5</c:v>
                </c:pt>
                <c:pt idx="70" formatCode="0.00E+00">
                  <c:v>4.77457276747737E-5</c:v>
                </c:pt>
                <c:pt idx="71" formatCode="0.00E+00">
                  <c:v>4.2222233115287399E-5</c:v>
                </c:pt>
                <c:pt idx="72" formatCode="0.00E+00">
                  <c:v>3.7342368207770503E-5</c:v>
                </c:pt>
                <c:pt idx="73" formatCode="0.00E+00">
                  <c:v>3.30306750552248E-5</c:v>
                </c:pt>
                <c:pt idx="74" formatCode="0.00E+00">
                  <c:v>2.9220582804943101E-5</c:v>
                </c:pt>
                <c:pt idx="75" formatCode="0.00E+00">
                  <c:v>2.5853341107077E-5</c:v>
                </c:pt>
                <c:pt idx="76" formatCode="0.00E+00">
                  <c:v>2.28771298659626E-5</c:v>
                </c:pt>
                <c:pt idx="77" formatCode="0.00E+00">
                  <c:v>2.0246219575047E-5</c:v>
                </c:pt>
                <c:pt idx="78" formatCode="0.00E+00">
                  <c:v>1.7920202205070401E-5</c:v>
                </c:pt>
                <c:pt idx="79" formatCode="0.00E+00">
                  <c:v>1.5863619689711801E-5</c:v>
                </c:pt>
                <c:pt idx="80" formatCode="0.00E+00">
                  <c:v>1.40449230256368E-5</c:v>
                </c:pt>
                <c:pt idx="81" formatCode="0.00E+00">
                  <c:v>1.2436411230622099E-5</c:v>
                </c:pt>
                <c:pt idx="82" formatCode="0.00E+00">
                  <c:v>1.10136054601749E-5</c:v>
                </c:pt>
                <c:pt idx="83" formatCode="0.00E+00">
                  <c:v>9.7548970563998503E-6</c:v>
                </c:pt>
                <c:pt idx="84" formatCode="0.00E+00">
                  <c:v>8.6412103669120708E-6</c:v>
                </c:pt>
                <c:pt idx="85" formatCode="0.00E+00">
                  <c:v>7.6557031994123895E-6</c:v>
                </c:pt>
                <c:pt idx="86" formatCode="0.00E+00">
                  <c:v>6.7835039230036798E-6</c:v>
                </c:pt>
                <c:pt idx="87" formatCode="0.00E+00">
                  <c:v>6.0114798585277299E-6</c:v>
                </c:pt>
                <c:pt idx="88" formatCode="0.00E+00">
                  <c:v>5.3280313864494202E-6</c:v>
                </c:pt>
                <c:pt idx="89" formatCode="0.00E+00">
                  <c:v>4.7229137441962296E-6</c:v>
                </c:pt>
                <c:pt idx="90" formatCode="0.00E+00">
                  <c:v>4.1870755983479204E-6</c:v>
                </c:pt>
                <c:pt idx="91" formatCode="0.00E+00">
                  <c:v>3.71252020269636E-6</c:v>
                </c:pt>
                <c:pt idx="92" formatCode="0.00E+00">
                  <c:v>3.2921812031987899E-6</c:v>
                </c:pt>
                <c:pt idx="93" formatCode="0.00E+00">
                  <c:v>2.91981373738897E-6</c:v>
                </c:pt>
                <c:pt idx="94" formatCode="0.00E+00">
                  <c:v>2.58989824251085E-6</c:v>
                </c:pt>
                <c:pt idx="95" formatCode="0.00E+00">
                  <c:v>2.2975551493702602E-6</c:v>
                </c:pt>
                <c:pt idx="96" formatCode="0.00E+00">
                  <c:v>2.0384708301013E-6</c:v>
                </c:pt>
                <c:pt idx="97" formatCode="0.00E+00">
                  <c:v>1.8088306383165601E-6</c:v>
                </c:pt>
                <c:pt idx="98" formatCode="0.00E+00">
                  <c:v>1.6052611967236799E-6</c:v>
                </c:pt>
                <c:pt idx="99" formatCode="0.00E+00">
                  <c:v>1.4247787509603701E-6</c:v>
                </c:pt>
              </c:numCache>
            </c:numRef>
          </c:yVal>
          <c:smooth val="0"/>
        </c:ser>
        <c:ser>
          <c:idx val="4"/>
          <c:order val="4"/>
          <c:marker>
            <c:symbol val="none"/>
          </c:marker>
          <c:xVal>
            <c:numRef>
              <c:f>vint!$A$2:$A$101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vint!$F$2:$F$101</c:f>
              <c:numCache>
                <c:formatCode>General</c:formatCode>
                <c:ptCount val="100"/>
                <c:pt idx="0">
                  <c:v>0</c:v>
                </c:pt>
                <c:pt idx="1">
                  <c:v>2.5026464273292201E-3</c:v>
                </c:pt>
                <c:pt idx="2">
                  <c:v>7.5053241656388697E-3</c:v>
                </c:pt>
                <c:pt idx="3">
                  <c:v>1.3281413582163599E-2</c:v>
                </c:pt>
                <c:pt idx="4">
                  <c:v>1.85273290987359E-2</c:v>
                </c:pt>
                <c:pt idx="5">
                  <c:v>2.2810970910293799E-2</c:v>
                </c:pt>
                <c:pt idx="6">
                  <c:v>2.6006222494787599E-2</c:v>
                </c:pt>
                <c:pt idx="7">
                  <c:v>2.8146929376499898E-2</c:v>
                </c:pt>
                <c:pt idx="8">
                  <c:v>2.9347949179123398E-2</c:v>
                </c:pt>
                <c:pt idx="9">
                  <c:v>2.9755463997093098E-2</c:v>
                </c:pt>
                <c:pt idx="10">
                  <c:v>2.9521062346039201E-2</c:v>
                </c:pt>
                <c:pt idx="11">
                  <c:v>2.8787615418323999E-2</c:v>
                </c:pt>
                <c:pt idx="12">
                  <c:v>2.76822908275778E-2</c:v>
                </c:pt>
                <c:pt idx="13">
                  <c:v>2.63135392252891E-2</c:v>
                </c:pt>
                <c:pt idx="14">
                  <c:v>2.4771921553957299E-2</c:v>
                </c:pt>
                <c:pt idx="15">
                  <c:v>2.31306669799973E-2</c:v>
                </c:pt>
                <c:pt idx="16">
                  <c:v>2.1447779425821701E-2</c:v>
                </c:pt>
                <c:pt idx="17">
                  <c:v>1.97677450522061E-2</c:v>
                </c:pt>
                <c:pt idx="18">
                  <c:v>1.8124222213466001E-2</c:v>
                </c:pt>
                <c:pt idx="19">
                  <c:v>1.6541421881820201E-2</c:v>
                </c:pt>
                <c:pt idx="20">
                  <c:v>1.5036495576633E-2</c:v>
                </c:pt>
                <c:pt idx="21">
                  <c:v>1.36199955855816E-2</c:v>
                </c:pt>
                <c:pt idx="22">
                  <c:v>1.2298155773081101E-2</c:v>
                </c:pt>
                <c:pt idx="23">
                  <c:v>1.10736028863652E-2</c:v>
                </c:pt>
                <c:pt idx="24">
                  <c:v>9.9461024711047803E-3</c:v>
                </c:pt>
                <c:pt idx="25">
                  <c:v>8.9134461424231308E-3</c:v>
                </c:pt>
                <c:pt idx="26">
                  <c:v>7.9720015635744608E-3</c:v>
                </c:pt>
                <c:pt idx="27">
                  <c:v>7.1171479485406704E-3</c:v>
                </c:pt>
                <c:pt idx="28">
                  <c:v>6.3436551295277801E-3</c:v>
                </c:pt>
                <c:pt idx="29">
                  <c:v>5.6459736070390001E-3</c:v>
                </c:pt>
                <c:pt idx="30">
                  <c:v>5.0183700153344796E-3</c:v>
                </c:pt>
                <c:pt idx="31">
                  <c:v>4.45521400255601E-3</c:v>
                </c:pt>
                <c:pt idx="32">
                  <c:v>3.95099777971807E-3</c:v>
                </c:pt>
                <c:pt idx="33">
                  <c:v>3.5004354134142101E-3</c:v>
                </c:pt>
                <c:pt idx="34">
                  <c:v>3.0985264285669401E-3</c:v>
                </c:pt>
                <c:pt idx="35">
                  <c:v>2.7405864540560299E-3</c:v>
                </c:pt>
                <c:pt idx="36">
                  <c:v>2.4222559955415801E-3</c:v>
                </c:pt>
                <c:pt idx="37">
                  <c:v>2.1395171558690699E-3</c:v>
                </c:pt>
                <c:pt idx="38">
                  <c:v>1.88868138361156E-3</c:v>
                </c:pt>
                <c:pt idx="39">
                  <c:v>1.6663815240270401E-3</c:v>
                </c:pt>
                <c:pt idx="40">
                  <c:v>1.46955712833569E-3</c:v>
                </c:pt>
                <c:pt idx="41">
                  <c:v>1.29543757524527E-3</c:v>
                </c:pt>
                <c:pt idx="42">
                  <c:v>1.1415211289547401E-3</c:v>
                </c:pt>
                <c:pt idx="43">
                  <c:v>1.0055576721895E-3</c:v>
                </c:pt>
                <c:pt idx="44" formatCode="0.00E+00">
                  <c:v>8.8552917226062799E-4</c:v>
                </c:pt>
                <c:pt idx="45" formatCode="0.00E+00">
                  <c:v>7.7962692520146498E-4</c:v>
                </c:pt>
                <c:pt idx="46" formatCode="0.00E+00">
                  <c:v>6.8623538567225205E-4</c:v>
                </c:pt>
                <c:pt idx="47" formatCode="0.00E+00">
                  <c:v>6.0391372896456599E-4</c:v>
                </c:pt>
                <c:pt idx="48" formatCode="0.00E+00">
                  <c:v>5.3137949128519504E-4</c:v>
                </c:pt>
                <c:pt idx="49" formatCode="0.00E+00">
                  <c:v>4.6749090966005901E-4</c:v>
                </c:pt>
                <c:pt idx="50" formatCode="0.00E+00">
                  <c:v>4.1123581043166099E-4</c:v>
                </c:pt>
                <c:pt idx="51" formatCode="0.00E+00">
                  <c:v>3.6171594004062198E-4</c:v>
                </c:pt>
                <c:pt idx="52" formatCode="0.00E+00">
                  <c:v>3.1813557641415202E-4</c:v>
                </c:pt>
                <c:pt idx="53" formatCode="0.00E+00">
                  <c:v>2.7979048512681202E-4</c:v>
                </c:pt>
                <c:pt idx="54" formatCode="0.00E+00">
                  <c:v>2.4605793535317398E-4</c:v>
                </c:pt>
                <c:pt idx="55" formatCode="0.00E+00">
                  <c:v>2.1638770898769699E-4</c:v>
                </c:pt>
                <c:pt idx="56" formatCode="0.00E+00">
                  <c:v>1.9029392506112901E-4</c:v>
                </c:pt>
                <c:pt idx="57" formatCode="0.00E+00">
                  <c:v>1.6734809052319099E-4</c:v>
                </c:pt>
                <c:pt idx="58" formatCode="0.00E+00">
                  <c:v>1.4717161406121001E-4</c:v>
                </c:pt>
                <c:pt idx="59" formatCode="0.00E+00">
                  <c:v>1.2943235549956199E-4</c:v>
                </c:pt>
                <c:pt idx="60" formatCode="0.00E+00">
                  <c:v>1.1383621025116699E-4</c:v>
                </c:pt>
                <c:pt idx="61" formatCode="0.00E+00">
                  <c:v>1.00124682243984E-4</c:v>
                </c:pt>
                <c:pt idx="62" formatCode="0.00E+00">
                  <c:v>8.8070502646935402E-5</c:v>
                </c:pt>
                <c:pt idx="63" formatCode="0.00E+00">
                  <c:v>7.7472794698179001E-5</c:v>
                </c:pt>
                <c:pt idx="64" formatCode="0.00E+00">
                  <c:v>6.81557119423609E-5</c:v>
                </c:pt>
                <c:pt idx="65" formatCode="0.00E+00">
                  <c:v>5.9964291498818001E-5</c:v>
                </c:pt>
                <c:pt idx="66" formatCode="0.00E+00">
                  <c:v>5.2762264731228998E-5</c:v>
                </c:pt>
                <c:pt idx="67" formatCode="0.00E+00">
                  <c:v>4.6429824945710198E-5</c:v>
                </c:pt>
                <c:pt idx="68" formatCode="0.00E+00">
                  <c:v>4.0861522950964197E-5</c:v>
                </c:pt>
                <c:pt idx="69" formatCode="0.00E+00">
                  <c:v>3.59651840126855E-5</c:v>
                </c:pt>
                <c:pt idx="70" formatCode="0.00E+00">
                  <c:v>3.1658977177815397E-5</c:v>
                </c:pt>
                <c:pt idx="71" formatCode="0.00E+00">
                  <c:v>2.7871727871029601E-5</c:v>
                </c:pt>
                <c:pt idx="72" formatCode="0.00E+00">
                  <c:v>2.4540518840826001E-5</c:v>
                </c:pt>
                <c:pt idx="73" formatCode="0.00E+00">
                  <c:v>2.1610146950298201E-5</c:v>
                </c:pt>
                <c:pt idx="74" formatCode="0.00E+00">
                  <c:v>1.9032144327551998E-5</c:v>
                </c:pt>
                <c:pt idx="75" formatCode="0.00E+00">
                  <c:v>1.6763864549735901E-5</c:v>
                </c:pt>
                <c:pt idx="76" formatCode="0.00E+00">
                  <c:v>1.47678803449406E-5</c:v>
                </c:pt>
                <c:pt idx="77" formatCode="0.00E+00">
                  <c:v>1.3011315221907001E-5</c:v>
                </c:pt>
                <c:pt idx="78" formatCode="0.00E+00">
                  <c:v>1.14652503307414E-5</c:v>
                </c:pt>
                <c:pt idx="79" formatCode="0.00E+00">
                  <c:v>1.0104295042302699E-5</c:v>
                </c:pt>
                <c:pt idx="80" formatCode="0.00E+00">
                  <c:v>8.9061336738782806E-6</c:v>
                </c:pt>
                <c:pt idx="81" formatCode="0.00E+00">
                  <c:v>7.8511558939535993E-6</c:v>
                </c:pt>
                <c:pt idx="82" formatCode="0.00E+00">
                  <c:v>6.9221275103719502E-6</c:v>
                </c:pt>
                <c:pt idx="83" formatCode="0.00E+00">
                  <c:v>6.1039012305089098E-6</c:v>
                </c:pt>
                <c:pt idx="84" formatCode="0.00E+00">
                  <c:v>5.3831636528016399E-6</c:v>
                </c:pt>
                <c:pt idx="85" formatCode="0.00E+00">
                  <c:v>4.74821106128947E-6</c:v>
                </c:pt>
                <c:pt idx="86" formatCode="0.00E+00">
                  <c:v>4.1887544929528097E-6</c:v>
                </c:pt>
                <c:pt idx="87" formatCode="0.00E+00">
                  <c:v>3.6957476790007402E-6</c:v>
                </c:pt>
                <c:pt idx="88" formatCode="0.00E+00">
                  <c:v>3.2612360324452599E-6</c:v>
                </c:pt>
                <c:pt idx="89" formatCode="0.00E+00">
                  <c:v>2.8782241437382801E-6</c:v>
                </c:pt>
                <c:pt idx="90" formatCode="0.00E+00">
                  <c:v>2.5405594383737202E-6</c:v>
                </c:pt>
                <c:pt idx="91" formatCode="0.00E+00">
                  <c:v>2.2428303211946398E-6</c:v>
                </c:pt>
                <c:pt idx="92" formatCode="0.00E+00">
                  <c:v>1.9802746924334598E-6</c:v>
                </c:pt>
                <c:pt idx="93" formatCode="0.00E+00">
                  <c:v>1.74870393334226E-6</c:v>
                </c:pt>
                <c:pt idx="94" formatCode="0.00E+00">
                  <c:v>1.54443211241491E-6</c:v>
                </c:pt>
                <c:pt idx="95" formatCode="0.00E+00">
                  <c:v>1.36421405036093E-6</c:v>
                </c:pt>
                <c:pt idx="96" formatCode="0.00E+00">
                  <c:v>1.2051948034434499E-6</c:v>
                </c:pt>
                <c:pt idx="97" formatCode="0.00E+00">
                  <c:v>1.06486032948943E-6</c:v>
                </c:pt>
                <c:pt idx="98" formatCode="0.00E+00">
                  <c:v>9.4099725581194701E-7</c:v>
                </c:pt>
                <c:pt idx="99" formatCode="0.00E+00">
                  <c:v>8.3165653315886801E-7</c:v>
                </c:pt>
              </c:numCache>
            </c:numRef>
          </c:yVal>
          <c:smooth val="0"/>
        </c:ser>
        <c:ser>
          <c:idx val="5"/>
          <c:order val="5"/>
          <c:marker>
            <c:symbol val="none"/>
          </c:marker>
          <c:xVal>
            <c:numRef>
              <c:f>vint!$A$2:$A$101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vint!$G$2:$G$101</c:f>
              <c:numCache>
                <c:formatCode>General</c:formatCode>
                <c:ptCount val="100"/>
                <c:pt idx="0">
                  <c:v>0</c:v>
                </c:pt>
                <c:pt idx="1">
                  <c:v>1.89302625198595E-3</c:v>
                </c:pt>
                <c:pt idx="2">
                  <c:v>5.9845769486835902E-3</c:v>
                </c:pt>
                <c:pt idx="3">
                  <c:v>1.05833664423055E-2</c:v>
                </c:pt>
                <c:pt idx="4">
                  <c:v>1.48480552523375E-2</c:v>
                </c:pt>
                <c:pt idx="5">
                  <c:v>1.8395641089394E-2</c:v>
                </c:pt>
                <c:pt idx="6">
                  <c:v>2.10851962760959E-2</c:v>
                </c:pt>
                <c:pt idx="7">
                  <c:v>2.2926521026246701E-2</c:v>
                </c:pt>
                <c:pt idx="8">
                  <c:v>2.39963994324295E-2</c:v>
                </c:pt>
                <c:pt idx="9">
                  <c:v>2.44050115323775E-2</c:v>
                </c:pt>
                <c:pt idx="10">
                  <c:v>2.4276604242985798E-2</c:v>
                </c:pt>
                <c:pt idx="11">
                  <c:v>2.3721663215278702E-2</c:v>
                </c:pt>
                <c:pt idx="12">
                  <c:v>2.2847928268962502E-2</c:v>
                </c:pt>
                <c:pt idx="13">
                  <c:v>2.17452374213369E-2</c:v>
                </c:pt>
                <c:pt idx="14">
                  <c:v>2.04900557186086E-2</c:v>
                </c:pt>
                <c:pt idx="15">
                  <c:v>1.91436669298428E-2</c:v>
                </c:pt>
                <c:pt idx="16">
                  <c:v>1.77566090497535E-2</c:v>
                </c:pt>
                <c:pt idx="17">
                  <c:v>1.6366765586686299E-2</c:v>
                </c:pt>
                <c:pt idx="18">
                  <c:v>1.5003716210039901E-2</c:v>
                </c:pt>
                <c:pt idx="19">
                  <c:v>1.3686072101509201E-2</c:v>
                </c:pt>
                <c:pt idx="20">
                  <c:v>1.2434337531444699E-2</c:v>
                </c:pt>
                <c:pt idx="21">
                  <c:v>1.12550647656155E-2</c:v>
                </c:pt>
                <c:pt idx="22">
                  <c:v>1.01539507707429E-2</c:v>
                </c:pt>
                <c:pt idx="23">
                  <c:v>9.13355081099523E-3</c:v>
                </c:pt>
                <c:pt idx="24">
                  <c:v>8.1948136058951106E-3</c:v>
                </c:pt>
                <c:pt idx="25">
                  <c:v>7.3343648644774899E-3</c:v>
                </c:pt>
                <c:pt idx="26">
                  <c:v>6.5502843969456898E-3</c:v>
                </c:pt>
                <c:pt idx="27">
                  <c:v>5.8387985683022604E-3</c:v>
                </c:pt>
                <c:pt idx="28">
                  <c:v>5.1952503311625898E-3</c:v>
                </c:pt>
                <c:pt idx="29">
                  <c:v>4.6156919351438997E-3</c:v>
                </c:pt>
                <c:pt idx="30">
                  <c:v>4.0951717124827099E-3</c:v>
                </c:pt>
                <c:pt idx="31">
                  <c:v>3.6284680552929201E-3</c:v>
                </c:pt>
                <c:pt idx="32">
                  <c:v>3.2110687124718598E-3</c:v>
                </c:pt>
                <c:pt idx="33">
                  <c:v>2.8387924992649299E-3</c:v>
                </c:pt>
                <c:pt idx="34">
                  <c:v>2.50725910753141E-3</c:v>
                </c:pt>
                <c:pt idx="35">
                  <c:v>2.21249564132179E-3</c:v>
                </c:pt>
                <c:pt idx="36">
                  <c:v>1.95084816719675E-3</c:v>
                </c:pt>
                <c:pt idx="37">
                  <c:v>1.7189049009581499E-3</c:v>
                </c:pt>
                <c:pt idx="38">
                  <c:v>1.5135507074333901E-3</c:v>
                </c:pt>
                <c:pt idx="39">
                  <c:v>1.3319513331015501E-3</c:v>
                </c:pt>
                <c:pt idx="40">
                  <c:v>1.1715049749073201E-3</c:v>
                </c:pt>
                <c:pt idx="41">
                  <c:v>1.0298956573644E-3</c:v>
                </c:pt>
                <c:pt idx="42" formatCode="0.00E+00">
                  <c:v>9.0500612482949405E-4</c:v>
                </c:pt>
                <c:pt idx="43" formatCode="0.00E+00">
                  <c:v>7.9495479683498705E-4</c:v>
                </c:pt>
                <c:pt idx="44" formatCode="0.00E+00">
                  <c:v>6.9804315429429302E-4</c:v>
                </c:pt>
                <c:pt idx="45" formatCode="0.00E+00">
                  <c:v>6.1275592391392202E-4</c:v>
                </c:pt>
                <c:pt idx="46" formatCode="0.00E+00">
                  <c:v>5.3774130200828297E-4</c:v>
                </c:pt>
                <c:pt idx="47" formatCode="0.00E+00">
                  <c:v>4.7179562058014397E-4</c:v>
                </c:pt>
                <c:pt idx="48" formatCode="0.00E+00">
                  <c:v>4.1385093883275601E-4</c:v>
                </c:pt>
                <c:pt idx="49" formatCode="0.00E+00">
                  <c:v>3.6295474694758302E-4</c:v>
                </c:pt>
                <c:pt idx="50" formatCode="0.00E+00">
                  <c:v>3.1826729936711899E-4</c:v>
                </c:pt>
                <c:pt idx="51" formatCode="0.00E+00">
                  <c:v>2.79043693824171E-4</c:v>
                </c:pt>
                <c:pt idx="52" formatCode="0.00E+00">
                  <c:v>2.4462720567412901E-4</c:v>
                </c:pt>
                <c:pt idx="53" formatCode="0.00E+00">
                  <c:v>2.1443601239487601E-4</c:v>
                </c:pt>
                <c:pt idx="54" formatCode="0.00E+00">
                  <c:v>1.8795740849008601E-4</c:v>
                </c:pt>
                <c:pt idx="55" formatCode="0.00E+00">
                  <c:v>1.6473949669859299E-4</c:v>
                </c:pt>
                <c:pt idx="56" formatCode="0.00E+00">
                  <c:v>1.44384652341725E-4</c:v>
                </c:pt>
                <c:pt idx="57" formatCode="0.00E+00">
                  <c:v>1.26541736895969E-4</c:v>
                </c:pt>
                <c:pt idx="58" formatCode="0.00E+00">
                  <c:v>1.10903028838151E-4</c:v>
                </c:pt>
                <c:pt idx="59" formatCode="0.00E+00">
                  <c:v>9.7197617025520993E-5</c:v>
                </c:pt>
                <c:pt idx="60" formatCode="0.00E+00">
                  <c:v>8.5187539197311796E-5</c:v>
                </c:pt>
                <c:pt idx="61" formatCode="0.00E+00">
                  <c:v>7.4663731233133506E-5</c:v>
                </c:pt>
                <c:pt idx="62" formatCode="0.00E+00">
                  <c:v>6.5442655182498805E-5</c:v>
                </c:pt>
                <c:pt idx="63" formatCode="0.00E+00">
                  <c:v>5.7363223739252697E-5</c:v>
                </c:pt>
                <c:pt idx="64" formatCode="0.00E+00">
                  <c:v>5.0284363627172903E-5</c:v>
                </c:pt>
                <c:pt idx="65" formatCode="0.00E+00">
                  <c:v>4.4082088950046197E-5</c:v>
                </c:pt>
                <c:pt idx="66" formatCode="0.00E+00">
                  <c:v>3.8647778633653502E-5</c:v>
                </c:pt>
                <c:pt idx="67" formatCode="0.00E+00">
                  <c:v>3.3886236461467798E-5</c:v>
                </c:pt>
                <c:pt idx="68" formatCode="0.00E+00">
                  <c:v>2.9714048921878302E-5</c:v>
                </c:pt>
                <c:pt idx="69" formatCode="0.00E+00">
                  <c:v>2.60580515669867E-5</c:v>
                </c:pt>
                <c:pt idx="70" formatCode="0.00E+00">
                  <c:v>2.2854225901086501E-5</c:v>
                </c:pt>
                <c:pt idx="71" formatCode="0.00E+00">
                  <c:v>2.0046466575358601E-5</c:v>
                </c:pt>
                <c:pt idx="72" formatCode="0.00E+00">
                  <c:v>1.7585632022026201E-5</c:v>
                </c:pt>
                <c:pt idx="73" formatCode="0.00E+00">
                  <c:v>1.54286827361022E-5</c:v>
                </c:pt>
                <c:pt idx="74" formatCode="0.00E+00">
                  <c:v>1.3537927588770799E-5</c:v>
                </c:pt>
                <c:pt idx="75" formatCode="0.00E+00">
                  <c:v>1.18803469151964E-5</c:v>
                </c:pt>
                <c:pt idx="76" formatCode="0.00E+00">
                  <c:v>1.0427079170190699E-5</c:v>
                </c:pt>
                <c:pt idx="77" formatCode="0.00E+00">
                  <c:v>9.1527649879685703E-6</c:v>
                </c:pt>
                <c:pt idx="78" formatCode="0.00E+00">
                  <c:v>8.0352590610620803E-6</c:v>
                </c:pt>
                <c:pt idx="79" formatCode="0.00E+00">
                  <c:v>7.0551528637192102E-6</c:v>
                </c:pt>
                <c:pt idx="80" formatCode="0.00E+00">
                  <c:v>6.1954461519783199E-6</c:v>
                </c:pt>
                <c:pt idx="81" formatCode="0.00E+00">
                  <c:v>5.44126341805606E-6</c:v>
                </c:pt>
                <c:pt idx="82" formatCode="0.00E+00">
                  <c:v>4.7795648027509404E-6</c:v>
                </c:pt>
                <c:pt idx="83" formatCode="0.00E+00">
                  <c:v>4.1989337706959596E-6</c:v>
                </c:pt>
                <c:pt idx="84" formatCode="0.00E+00">
                  <c:v>3.6893708075693801E-6</c:v>
                </c:pt>
                <c:pt idx="85" formatCode="0.00E+00">
                  <c:v>3.2421166330685999E-6</c:v>
                </c:pt>
                <c:pt idx="86" formatCode="0.00E+00">
                  <c:v>2.8494983102890898E-6</c:v>
                </c:pt>
                <c:pt idx="87" formatCode="0.00E+00">
                  <c:v>2.50479344106196E-6</c:v>
                </c:pt>
                <c:pt idx="88" formatCode="0.00E+00">
                  <c:v>2.2021120638928302E-6</c:v>
                </c:pt>
                <c:pt idx="89" formatCode="0.00E+00">
                  <c:v>1.93629300557182E-6</c:v>
                </c:pt>
                <c:pt idx="90" formatCode="0.00E+00">
                  <c:v>1.7028132698793699E-6</c:v>
                </c:pt>
                <c:pt idx="91" formatCode="0.00E+00">
                  <c:v>1.49771027701537E-6</c:v>
                </c:pt>
                <c:pt idx="92" formatCode="0.00E+00">
                  <c:v>1.3175055902160199E-6</c:v>
                </c:pt>
                <c:pt idx="93" formatCode="0.00E+00">
                  <c:v>1.1591543382478399E-6</c:v>
                </c:pt>
                <c:pt idx="94" formatCode="0.00E+00">
                  <c:v>1.01998719715014E-6</c:v>
                </c:pt>
                <c:pt idx="95" formatCode="0.00E+00">
                  <c:v>8.9766009439236205E-7</c:v>
                </c:pt>
                <c:pt idx="96" formatCode="0.00E+00">
                  <c:v>7.9012044886485295E-7</c:v>
                </c:pt>
                <c:pt idx="97" formatCode="0.00E+00">
                  <c:v>6.9556625572559695E-7</c:v>
                </c:pt>
                <c:pt idx="98" formatCode="0.00E+00">
                  <c:v>6.12417087340901E-7</c:v>
                </c:pt>
                <c:pt idx="99" formatCode="0.00E+00">
                  <c:v>5.3928637365570502E-7</c:v>
                </c:pt>
              </c:numCache>
            </c:numRef>
          </c:yVal>
          <c:smooth val="0"/>
        </c:ser>
        <c:ser>
          <c:idx val="6"/>
          <c:order val="6"/>
          <c:marker>
            <c:symbol val="none"/>
          </c:marker>
          <c:xVal>
            <c:numRef>
              <c:f>vint!$A$2:$A$101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vint!$H$2:$H$101</c:f>
              <c:numCache>
                <c:formatCode>General</c:formatCode>
                <c:ptCount val="100"/>
                <c:pt idx="0">
                  <c:v>0</c:v>
                </c:pt>
                <c:pt idx="1">
                  <c:v>1.5594291588620899E-3</c:v>
                </c:pt>
                <c:pt idx="2">
                  <c:v>4.9175115314403703E-3</c:v>
                </c:pt>
                <c:pt idx="3">
                  <c:v>8.7503334996691298E-3</c:v>
                </c:pt>
                <c:pt idx="4">
                  <c:v>1.2351992740863601E-2</c:v>
                </c:pt>
                <c:pt idx="5">
                  <c:v>1.53789962617296E-2</c:v>
                </c:pt>
                <c:pt idx="6">
                  <c:v>1.77039120608855E-2</c:v>
                </c:pt>
                <c:pt idx="7">
                  <c:v>1.9318177288795799E-2</c:v>
                </c:pt>
                <c:pt idx="8">
                  <c:v>2.0270963536056601E-2</c:v>
                </c:pt>
                <c:pt idx="9">
                  <c:v>2.0670547658668201E-2</c:v>
                </c:pt>
                <c:pt idx="10">
                  <c:v>2.0603576490575402E-2</c:v>
                </c:pt>
                <c:pt idx="11">
                  <c:v>2.0167358557395602E-2</c:v>
                </c:pt>
                <c:pt idx="12">
                  <c:v>1.9450468774638598E-2</c:v>
                </c:pt>
                <c:pt idx="13">
                  <c:v>1.8530866368339099E-2</c:v>
                </c:pt>
                <c:pt idx="14">
                  <c:v>1.7474321654886198E-2</c:v>
                </c:pt>
                <c:pt idx="15">
                  <c:v>1.6334937675582799E-2</c:v>
                </c:pt>
                <c:pt idx="16">
                  <c:v>1.5156075381438599E-2</c:v>
                </c:pt>
                <c:pt idx="17">
                  <c:v>1.39716110810545E-2</c:v>
                </c:pt>
                <c:pt idx="18">
                  <c:v>1.28074098087091E-2</c:v>
                </c:pt>
                <c:pt idx="19">
                  <c:v>1.16822947259238E-2</c:v>
                </c:pt>
                <c:pt idx="20">
                  <c:v>1.06096760078468E-2</c:v>
                </c:pt>
                <c:pt idx="21">
                  <c:v>9.5984082249094792E-3</c:v>
                </c:pt>
                <c:pt idx="22">
                  <c:v>8.6537307228968501E-3</c:v>
                </c:pt>
                <c:pt idx="23">
                  <c:v>7.77809816065909E-3</c:v>
                </c:pt>
                <c:pt idx="24">
                  <c:v>6.9718530782386101E-3</c:v>
                </c:pt>
                <c:pt idx="25">
                  <c:v>6.2337027903333498E-3</c:v>
                </c:pt>
                <c:pt idx="26">
                  <c:v>5.5612910087586304E-3</c:v>
                </c:pt>
                <c:pt idx="27">
                  <c:v>4.95140312188414E-3</c:v>
                </c:pt>
                <c:pt idx="28">
                  <c:v>4.4003539267527102E-3</c:v>
                </c:pt>
                <c:pt idx="29">
                  <c:v>3.9041578661080001E-3</c:v>
                </c:pt>
                <c:pt idx="30">
                  <c:v>3.45870888025842E-3</c:v>
                </c:pt>
                <c:pt idx="31">
                  <c:v>3.0598918172955801E-3</c:v>
                </c:pt>
                <c:pt idx="32">
                  <c:v>2.7036926679990698E-3</c:v>
                </c:pt>
                <c:pt idx="33">
                  <c:v>2.3862504550273E-3</c:v>
                </c:pt>
                <c:pt idx="34">
                  <c:v>2.1038989908095198E-3</c:v>
                </c:pt>
                <c:pt idx="35">
                  <c:v>1.85321523067236E-3</c:v>
                </c:pt>
                <c:pt idx="36">
                  <c:v>1.6310046523202999E-3</c:v>
                </c:pt>
                <c:pt idx="37">
                  <c:v>1.4343121335438299E-3</c:v>
                </c:pt>
                <c:pt idx="38">
                  <c:v>1.2604418725350899E-3</c:v>
                </c:pt>
                <c:pt idx="39">
                  <c:v>1.10692842743646E-3</c:v>
                </c:pt>
                <c:pt idx="40" formatCode="0.00E+00">
                  <c:v>9.7154121913924595E-4</c:v>
                </c:pt>
                <c:pt idx="41" formatCode="0.00E+00">
                  <c:v>8.5225688947709302E-4</c:v>
                </c:pt>
                <c:pt idx="42" formatCode="0.00E+00">
                  <c:v>7.4725540075611205E-4</c:v>
                </c:pt>
                <c:pt idx="43" formatCode="0.00E+00">
                  <c:v>6.5490308335799702E-4</c:v>
                </c:pt>
                <c:pt idx="44" formatCode="0.00E+00">
                  <c:v>5.73737052383524E-4</c:v>
                </c:pt>
                <c:pt idx="45" formatCode="0.00E+00">
                  <c:v>5.0245163339710799E-4</c:v>
                </c:pt>
                <c:pt idx="46" formatCode="0.00E+00">
                  <c:v>4.3988219329285801E-4</c:v>
                </c:pt>
                <c:pt idx="47" formatCode="0.00E+00">
                  <c:v>3.8499433778676302E-4</c:v>
                </c:pt>
                <c:pt idx="48" formatCode="0.00E+00">
                  <c:v>3.3686972318045102E-4</c:v>
                </c:pt>
                <c:pt idx="49" formatCode="0.00E+00">
                  <c:v>2.9469451131139797E-4</c:v>
                </c:pt>
                <c:pt idx="50" formatCode="0.00E+00">
                  <c:v>2.5774866201758298E-4</c:v>
                </c:pt>
                <c:pt idx="51" formatCode="0.00E+00">
                  <c:v>2.2539602354701099E-4</c:v>
                </c:pt>
                <c:pt idx="52" formatCode="0.00E+00">
                  <c:v>1.9707513891571899E-4</c:v>
                </c:pt>
                <c:pt idx="53" formatCode="0.00E+00">
                  <c:v>1.7229116518924001E-4</c:v>
                </c:pt>
                <c:pt idx="54" formatCode="0.00E+00">
                  <c:v>1.50608117086952E-4</c:v>
                </c:pt>
                <c:pt idx="55" formatCode="0.00E+00">
                  <c:v>1.31642619285965E-4</c:v>
                </c:pt>
                <c:pt idx="56" formatCode="0.00E+00">
                  <c:v>1.1505758180792599E-4</c:v>
                </c:pt>
                <c:pt idx="57" formatCode="0.00E+00">
                  <c:v>1.00556891778244E-4</c:v>
                </c:pt>
                <c:pt idx="58" formatCode="0.00E+00">
                  <c:v>8.7880632221747602E-5</c:v>
                </c:pt>
                <c:pt idx="59" formatCode="0.00E+00">
                  <c:v>7.6800770951611697E-5</c:v>
                </c:pt>
                <c:pt idx="60" formatCode="0.00E+00">
                  <c:v>6.71173797406435E-5</c:v>
                </c:pt>
                <c:pt idx="61" formatCode="0.00E+00">
                  <c:v>5.8655275578304601E-5</c:v>
                </c:pt>
                <c:pt idx="62" formatCode="0.00E+00">
                  <c:v>5.1260963108663297E-5</c:v>
                </c:pt>
                <c:pt idx="63" formatCode="0.00E+00">
                  <c:v>4.4800099793445898E-5</c:v>
                </c:pt>
                <c:pt idx="64" formatCode="0.00E+00">
                  <c:v>3.91550903178116E-5</c:v>
                </c:pt>
                <c:pt idx="65" formatCode="0.00E+00">
                  <c:v>3.4223047260445402E-5</c:v>
                </c:pt>
                <c:pt idx="66" formatCode="0.00E+00">
                  <c:v>2.9913983539369001E-5</c:v>
                </c:pt>
                <c:pt idx="67" formatCode="0.00E+00">
                  <c:v>2.6149209112574699E-5</c:v>
                </c:pt>
                <c:pt idx="68" formatCode="0.00E+00">
                  <c:v>2.28596393014745E-5</c:v>
                </c:pt>
                <c:pt idx="69" formatCode="0.00E+00">
                  <c:v>1.9985782648353501E-5</c:v>
                </c:pt>
                <c:pt idx="70" formatCode="0.00E+00">
                  <c:v>1.7474754748821301E-5</c:v>
                </c:pt>
                <c:pt idx="71" formatCode="0.00E+00">
                  <c:v>1.52806502941972E-5</c:v>
                </c:pt>
                <c:pt idx="72" formatCode="0.00E+00">
                  <c:v>1.33633666750619E-5</c:v>
                </c:pt>
                <c:pt idx="73" formatCode="0.00E+00">
                  <c:v>1.16878745578283E-5</c:v>
                </c:pt>
                <c:pt idx="74" formatCode="0.00E+00">
                  <c:v>1.0223688866520599E-5</c:v>
                </c:pt>
                <c:pt idx="75" formatCode="0.00E+00">
                  <c:v>8.9438499853558904E-6</c:v>
                </c:pt>
                <c:pt idx="76" formatCode="0.00E+00">
                  <c:v>7.8251548893331103E-6</c:v>
                </c:pt>
                <c:pt idx="77" formatCode="0.00E+00">
                  <c:v>6.8472235548870603E-6</c:v>
                </c:pt>
                <c:pt idx="78" formatCode="0.00E+00">
                  <c:v>5.9922064785635903E-6</c:v>
                </c:pt>
                <c:pt idx="79" formatCode="0.00E+00">
                  <c:v>5.2446811407532297E-6</c:v>
                </c:pt>
                <c:pt idx="80" formatCode="0.00E+00">
                  <c:v>4.5910142816594602E-6</c:v>
                </c:pt>
                <c:pt idx="81" formatCode="0.00E+00">
                  <c:v>4.01935684421987E-6</c:v>
                </c:pt>
                <c:pt idx="82" formatCode="0.00E+00">
                  <c:v>3.5193616813301001E-6</c:v>
                </c:pt>
                <c:pt idx="83" formatCode="0.00E+00">
                  <c:v>3.0819923530532801E-6</c:v>
                </c:pt>
                <c:pt idx="84" formatCode="0.00E+00">
                  <c:v>2.6993571067818902E-6</c:v>
                </c:pt>
                <c:pt idx="85" formatCode="0.00E+00">
                  <c:v>2.36456356039469E-6</c:v>
                </c:pt>
                <c:pt idx="86" formatCode="0.00E+00">
                  <c:v>2.0715916080915899E-6</c:v>
                </c:pt>
                <c:pt idx="87" formatCode="0.00E+00">
                  <c:v>1.8151827310196699E-6</c:v>
                </c:pt>
                <c:pt idx="88" formatCode="0.00E+00">
                  <c:v>1.5907432750540799E-6</c:v>
                </c:pt>
                <c:pt idx="89" formatCode="0.00E+00">
                  <c:v>1.39426005563121E-6</c:v>
                </c:pt>
                <c:pt idx="90" formatCode="0.00E+00">
                  <c:v>1.2222266763117199E-6</c:v>
                </c:pt>
                <c:pt idx="91" formatCode="0.00E+00">
                  <c:v>1.07157922431925E-6</c:v>
                </c:pt>
                <c:pt idx="92" formatCode="0.00E+00">
                  <c:v>9.3964024937066995E-7</c:v>
                </c:pt>
                <c:pt idx="93" formatCode="0.00E+00">
                  <c:v>8.2406958799206699E-7</c:v>
                </c:pt>
                <c:pt idx="94" formatCode="0.00E+00">
                  <c:v>7.2282212437813E-7</c:v>
                </c:pt>
                <c:pt idx="95" formatCode="0.00E+00">
                  <c:v>6.3410896957345499E-7</c:v>
                </c:pt>
                <c:pt idx="96" formatCode="0.00E+00">
                  <c:v>5.5636718664083798E-7</c:v>
                </c:pt>
                <c:pt idx="97" formatCode="0.00E+00">
                  <c:v>4.8822972777370603E-7</c:v>
                </c:pt>
                <c:pt idx="98" formatCode="0.00E+00">
                  <c:v>4.2850084873927798E-7</c:v>
                </c:pt>
                <c:pt idx="99" formatCode="0.00E+00">
                  <c:v>3.7613556787728297E-7</c:v>
                </c:pt>
              </c:numCache>
            </c:numRef>
          </c:yVal>
          <c:smooth val="0"/>
        </c:ser>
        <c:ser>
          <c:idx val="7"/>
          <c:order val="7"/>
          <c:marker>
            <c:symbol val="none"/>
          </c:marker>
          <c:xVal>
            <c:numRef>
              <c:f>vint!$A$2:$A$101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vint!$I$2:$I$101</c:f>
              <c:numCache>
                <c:formatCode>General</c:formatCode>
                <c:ptCount val="100"/>
                <c:pt idx="0">
                  <c:v>0</c:v>
                </c:pt>
                <c:pt idx="1">
                  <c:v>1.31263946741344E-3</c:v>
                </c:pt>
                <c:pt idx="2">
                  <c:v>4.1634160875877397E-3</c:v>
                </c:pt>
                <c:pt idx="3">
                  <c:v>7.4381134345696803E-3</c:v>
                </c:pt>
                <c:pt idx="4">
                  <c:v>1.0556896253973E-2</c:v>
                </c:pt>
                <c:pt idx="5">
                  <c:v>1.31991526665325E-2</c:v>
                </c:pt>
                <c:pt idx="6">
                  <c:v>1.52454079446165E-2</c:v>
                </c:pt>
                <c:pt idx="7">
                  <c:v>1.66814848355996E-2</c:v>
                </c:pt>
                <c:pt idx="8">
                  <c:v>1.7551881753943201E-2</c:v>
                </c:pt>
                <c:pt idx="9">
                  <c:v>1.7930053617424599E-2</c:v>
                </c:pt>
                <c:pt idx="10">
                  <c:v>1.7898985463790502E-2</c:v>
                </c:pt>
                <c:pt idx="11">
                  <c:v>1.7541855297745199E-2</c:v>
                </c:pt>
                <c:pt idx="12">
                  <c:v>1.6935591213211001E-2</c:v>
                </c:pt>
                <c:pt idx="13">
                  <c:v>1.6147904265587199E-2</c:v>
                </c:pt>
                <c:pt idx="14">
                  <c:v>1.5236429819036199E-2</c:v>
                </c:pt>
                <c:pt idx="15">
                  <c:v>1.42492882280466E-2</c:v>
                </c:pt>
                <c:pt idx="16">
                  <c:v>1.32244986437977E-2</c:v>
                </c:pt>
                <c:pt idx="17">
                  <c:v>1.219252418307E-2</c:v>
                </c:pt>
                <c:pt idx="18">
                  <c:v>1.11763645374171E-2</c:v>
                </c:pt>
                <c:pt idx="19">
                  <c:v>1.0193101487515999E-2</c:v>
                </c:pt>
                <c:pt idx="20">
                  <c:v>9.2548001852624795E-3</c:v>
                </c:pt>
                <c:pt idx="21">
                  <c:v>8.3695482027751605E-3</c:v>
                </c:pt>
                <c:pt idx="22">
                  <c:v>7.5422088525570101E-3</c:v>
                </c:pt>
                <c:pt idx="23">
                  <c:v>6.77514023645102E-3</c:v>
                </c:pt>
                <c:pt idx="24">
                  <c:v>6.0687816505785802E-3</c:v>
                </c:pt>
                <c:pt idx="25">
                  <c:v>5.4221407721728801E-3</c:v>
                </c:pt>
                <c:pt idx="26">
                  <c:v>4.8331901092287504E-3</c:v>
                </c:pt>
                <c:pt idx="27">
                  <c:v>4.2991805450808404E-3</c:v>
                </c:pt>
                <c:pt idx="28">
                  <c:v>3.81683341385298E-3</c:v>
                </c:pt>
                <c:pt idx="29">
                  <c:v>3.3828178853694E-3</c:v>
                </c:pt>
                <c:pt idx="30">
                  <c:v>2.9934365359623001E-3</c:v>
                </c:pt>
                <c:pt idx="31">
                  <c:v>2.6450756822604098E-3</c:v>
                </c:pt>
                <c:pt idx="32">
                  <c:v>2.33419764444366E-3</c:v>
                </c:pt>
                <c:pt idx="33">
                  <c:v>2.0573929384123798E-3</c:v>
                </c:pt>
                <c:pt idx="34">
                  <c:v>1.81143202883154E-3</c:v>
                </c:pt>
                <c:pt idx="35">
                  <c:v>1.59328240769384E-3</c:v>
                </c:pt>
                <c:pt idx="36">
                  <c:v>1.4001223978950799E-3</c:v>
                </c:pt>
                <c:pt idx="37">
                  <c:v>1.22935455142227E-3</c:v>
                </c:pt>
                <c:pt idx="38">
                  <c:v>1.0785886492571399E-3</c:v>
                </c:pt>
                <c:pt idx="39" formatCode="0.00E+00">
                  <c:v>9.4565147620928798E-4</c:v>
                </c:pt>
                <c:pt idx="40" formatCode="0.00E+00">
                  <c:v>8.2856992691191596E-4</c:v>
                </c:pt>
                <c:pt idx="41" formatCode="0.00E+00">
                  <c:v>7.2556170108810305E-4</c:v>
                </c:pt>
                <c:pt idx="42" formatCode="0.00E+00">
                  <c:v>6.3502227948431704E-4</c:v>
                </c:pt>
                <c:pt idx="43" formatCode="0.00E+00">
                  <c:v>5.5551229474713E-4</c:v>
                </c:pt>
                <c:pt idx="44" formatCode="0.00E+00">
                  <c:v>4.8574419921436102E-4</c:v>
                </c:pt>
                <c:pt idx="45" formatCode="0.00E+00">
                  <c:v>4.2456959123122101E-4</c:v>
                </c:pt>
                <c:pt idx="46" formatCode="0.00E+00">
                  <c:v>3.7096541326766701E-4</c:v>
                </c:pt>
                <c:pt idx="47" formatCode="0.00E+00">
                  <c:v>3.2402374310262202E-4</c:v>
                </c:pt>
                <c:pt idx="48" formatCode="0.00E+00">
                  <c:v>2.8293938884125602E-4</c:v>
                </c:pt>
                <c:pt idx="49" formatCode="0.00E+00">
                  <c:v>2.4699971136139099E-4</c:v>
                </c:pt>
                <c:pt idx="50" formatCode="0.00E+00">
                  <c:v>2.15574987461999E-4</c:v>
                </c:pt>
                <c:pt idx="51" formatCode="0.00E+00">
                  <c:v>1.8810951391858599E-4</c:v>
                </c:pt>
                <c:pt idx="52" formatCode="0.00E+00">
                  <c:v>1.6411354742355599E-4</c:v>
                </c:pt>
                <c:pt idx="53" formatCode="0.00E+00">
                  <c:v>1.4315598054724001E-4</c:v>
                </c:pt>
                <c:pt idx="54" formatCode="0.00E+00">
                  <c:v>1.2485772328843601E-4</c:v>
                </c:pt>
                <c:pt idx="55" formatCode="0.00E+00">
                  <c:v>1.08885742089582E-4</c:v>
                </c:pt>
                <c:pt idx="56" formatCode="0.00E+00">
                  <c:v>9.4947767597392804E-5</c:v>
                </c:pt>
                <c:pt idx="57" formatCode="0.00E+00">
                  <c:v>8.2787362406765098E-5</c:v>
                </c:pt>
                <c:pt idx="58" formatCode="0.00E+00">
                  <c:v>7.2179904699941496E-5</c:v>
                </c:pt>
                <c:pt idx="59" formatCode="0.00E+00">
                  <c:v>6.2928636948713694E-5</c:v>
                </c:pt>
                <c:pt idx="60" formatCode="0.00E+00">
                  <c:v>5.4861346917924802E-5</c:v>
                </c:pt>
                <c:pt idx="61" formatCode="0.00E+00">
                  <c:v>4.7827391976035602E-5</c:v>
                </c:pt>
                <c:pt idx="62" formatCode="0.00E+00">
                  <c:v>4.1695059270383902E-5</c:v>
                </c:pt>
                <c:pt idx="63" formatCode="0.00E+00">
                  <c:v>3.6349201229195999E-5</c:v>
                </c:pt>
                <c:pt idx="64" formatCode="0.00E+00">
                  <c:v>3.1689357215442299E-5</c:v>
                </c:pt>
                <c:pt idx="65" formatCode="0.00E+00">
                  <c:v>2.7627675466408699E-5</c:v>
                </c:pt>
                <c:pt idx="66" formatCode="0.00E+00">
                  <c:v>2.4087511349828801E-5</c:v>
                </c:pt>
                <c:pt idx="67" formatCode="0.00E+00">
                  <c:v>2.1001998428626299E-5</c:v>
                </c:pt>
                <c:pt idx="68" formatCode="0.00E+00">
                  <c:v>1.8312736378508399E-5</c:v>
                </c:pt>
                <c:pt idx="69" formatCode="0.00E+00">
                  <c:v>1.5968854268231099E-5</c:v>
                </c:pt>
                <c:pt idx="70" formatCode="0.00E+00">
                  <c:v>1.3925962970047299E-5</c:v>
                </c:pt>
                <c:pt idx="71" formatCode="0.00E+00">
                  <c:v>1.2145379457148899E-5</c:v>
                </c:pt>
                <c:pt idx="72" formatCode="0.00E+00">
                  <c:v>1.05933664143971E-5</c:v>
                </c:pt>
                <c:pt idx="73" formatCode="0.00E+00">
                  <c:v>9.2405231336476505E-6</c:v>
                </c:pt>
                <c:pt idx="74" formatCode="0.00E+00">
                  <c:v>8.0612292047991303E-6</c:v>
                </c:pt>
                <c:pt idx="75" formatCode="0.00E+00">
                  <c:v>7.0331582183162903E-6</c:v>
                </c:pt>
                <c:pt idx="76" formatCode="0.00E+00">
                  <c:v>6.1368573819228296E-6</c:v>
                </c:pt>
                <c:pt idx="77" formatCode="0.00E+00">
                  <c:v>5.3553783013178199E-6</c:v>
                </c:pt>
                <c:pt idx="78" formatCode="0.00E+00">
                  <c:v>4.6739554486931701E-6</c:v>
                </c:pt>
                <c:pt idx="79" formatCode="0.00E+00">
                  <c:v>4.0797255254009704E-6</c:v>
                </c:pt>
                <c:pt idx="80" formatCode="0.00E+00">
                  <c:v>3.5614839526043101E-6</c:v>
                </c:pt>
                <c:pt idx="81" formatCode="0.00E+00">
                  <c:v>3.1094657516877501E-6</c:v>
                </c:pt>
                <c:pt idx="82" formatCode="0.00E+00">
                  <c:v>2.7151683164453099E-6</c:v>
                </c:pt>
                <c:pt idx="83" formatCode="0.00E+00">
                  <c:v>2.3711833419035799E-6</c:v>
                </c:pt>
                <c:pt idx="84" formatCode="0.00E+00">
                  <c:v>2.0710566504867098E-6</c:v>
                </c:pt>
                <c:pt idx="85" formatCode="0.00E+00">
                  <c:v>1.8091653356294301E-6</c:v>
                </c:pt>
                <c:pt idx="86" formatCode="0.00E+00">
                  <c:v>1.5806104931389699E-6</c:v>
                </c:pt>
                <c:pt idx="87" formatCode="0.00E+00">
                  <c:v>1.3811237005177499E-6</c:v>
                </c:pt>
                <c:pt idx="88" formatCode="0.00E+00">
                  <c:v>1.2069856830723401E-6</c:v>
                </c:pt>
                <c:pt idx="89" formatCode="0.00E+00">
                  <c:v>1.0549554298736099E-6</c:v>
                </c:pt>
                <c:pt idx="90" formatCode="0.00E+00">
                  <c:v>9.2220874978648302E-7</c:v>
                </c:pt>
                <c:pt idx="91" formatCode="0.00E+00">
                  <c:v>8.06283431055794E-7</c:v>
                </c:pt>
                <c:pt idx="92" formatCode="0.00E+00">
                  <c:v>7.0503413003796704E-7</c:v>
                </c:pt>
                <c:pt idx="93" formatCode="0.00E+00">
                  <c:v>6.1659046463536098E-7</c:v>
                </c:pt>
                <c:pt idx="94" formatCode="0.00E+00">
                  <c:v>5.3932187816669897E-7</c:v>
                </c:pt>
                <c:pt idx="95" formatCode="0.00E+00">
                  <c:v>4.7180666765245198E-7</c:v>
                </c:pt>
                <c:pt idx="96" formatCode="0.00E+00">
                  <c:v>4.1280493024553E-7</c:v>
                </c:pt>
                <c:pt idx="97" formatCode="0.00E+00">
                  <c:v>3.6123600713114002E-7</c:v>
                </c:pt>
                <c:pt idx="98" formatCode="0.00E+00">
                  <c:v>3.1615671725652001E-7</c:v>
                </c:pt>
                <c:pt idx="99" formatCode="0.00E+00">
                  <c:v>2.7674454630969298E-7</c:v>
                </c:pt>
              </c:numCache>
            </c:numRef>
          </c:yVal>
          <c:smooth val="0"/>
        </c:ser>
        <c:ser>
          <c:idx val="8"/>
          <c:order val="8"/>
          <c:marker>
            <c:symbol val="none"/>
          </c:marker>
          <c:xVal>
            <c:numRef>
              <c:f>vint!$A$2:$A$101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vint!$J$2:$J$101</c:f>
              <c:numCache>
                <c:formatCode>General</c:formatCode>
                <c:ptCount val="100"/>
                <c:pt idx="0">
                  <c:v>0</c:v>
                </c:pt>
                <c:pt idx="1">
                  <c:v>1.1274738617826901E-3</c:v>
                </c:pt>
                <c:pt idx="2">
                  <c:v>3.60515935802807E-3</c:v>
                </c:pt>
                <c:pt idx="3">
                  <c:v>6.4799456750769197E-3</c:v>
                </c:pt>
                <c:pt idx="4">
                  <c:v>9.2220371186431602E-3</c:v>
                </c:pt>
                <c:pt idx="5">
                  <c:v>1.1560977546332601E-2</c:v>
                </c:pt>
                <c:pt idx="6">
                  <c:v>1.3384910597656299E-2</c:v>
                </c:pt>
                <c:pt idx="7">
                  <c:v>1.46755926151274E-2</c:v>
                </c:pt>
                <c:pt idx="8">
                  <c:v>1.5468897394590999E-2</c:v>
                </c:pt>
                <c:pt idx="9">
                  <c:v>1.5825804330431601E-2</c:v>
                </c:pt>
                <c:pt idx="10">
                  <c:v>1.5818396812380401E-2</c:v>
                </c:pt>
                <c:pt idx="11">
                  <c:v>1.55190726594046E-2</c:v>
                </c:pt>
                <c:pt idx="12">
                  <c:v>1.49955395020512E-2</c:v>
                </c:pt>
                <c:pt idx="13">
                  <c:v>1.4307185248519001E-2</c:v>
                </c:pt>
                <c:pt idx="14">
                  <c:v>1.3507004478782701E-2</c:v>
                </c:pt>
                <c:pt idx="15">
                  <c:v>1.2636792135444899E-2</c:v>
                </c:pt>
                <c:pt idx="16">
                  <c:v>1.1731042192183801E-2</c:v>
                </c:pt>
                <c:pt idx="17">
                  <c:v>1.0817051186411301E-2</c:v>
                </c:pt>
                <c:pt idx="18">
                  <c:v>9.9157184103653307E-3</c:v>
                </c:pt>
                <c:pt idx="19">
                  <c:v>9.04256001751556E-3</c:v>
                </c:pt>
                <c:pt idx="20">
                  <c:v>8.2086413230554895E-3</c:v>
                </c:pt>
                <c:pt idx="21">
                  <c:v>7.4213847030162403E-3</c:v>
                </c:pt>
                <c:pt idx="22">
                  <c:v>6.6853188281303898E-3</c:v>
                </c:pt>
                <c:pt idx="23">
                  <c:v>6.0026981745307604E-3</c:v>
                </c:pt>
                <c:pt idx="24">
                  <c:v>5.3740398838897502E-3</c:v>
                </c:pt>
                <c:pt idx="25">
                  <c:v>4.79853363784728E-3</c:v>
                </c:pt>
                <c:pt idx="26">
                  <c:v>4.2744409255938897E-3</c:v>
                </c:pt>
                <c:pt idx="27">
                  <c:v>3.7993440895975001E-3</c:v>
                </c:pt>
                <c:pt idx="28">
                  <c:v>3.3704355475925401E-3</c:v>
                </c:pt>
                <c:pt idx="29">
                  <c:v>2.9845840198927699E-3</c:v>
                </c:pt>
                <c:pt idx="30">
                  <c:v>2.6385852391324401E-3</c:v>
                </c:pt>
                <c:pt idx="31">
                  <c:v>2.3292224294119801E-3</c:v>
                </c:pt>
                <c:pt idx="32">
                  <c:v>2.05332683682218E-3</c:v>
                </c:pt>
                <c:pt idx="33">
                  <c:v>1.8078532554759699E-3</c:v>
                </c:pt>
                <c:pt idx="34">
                  <c:v>1.58990164312381E-3</c:v>
                </c:pt>
                <c:pt idx="35">
                  <c:v>1.39676033039214E-3</c:v>
                </c:pt>
                <c:pt idx="36">
                  <c:v>1.2259016671369201E-3</c:v>
                </c:pt>
                <c:pt idx="37">
                  <c:v>1.07499397762896E-3</c:v>
                </c:pt>
                <c:pt idx="38" formatCode="0.00E+00">
                  <c:v>9.4190040845339802E-4</c:v>
                </c:pt>
                <c:pt idx="39" formatCode="0.00E+00">
                  <c:v>8.2467188415221999E-4</c:v>
                </c:pt>
                <c:pt idx="40" formatCode="0.00E+00">
                  <c:v>7.2154155191481802E-4</c:v>
                </c:pt>
                <c:pt idx="41" formatCode="0.00E+00">
                  <c:v>6.3091505408686499E-4</c:v>
                </c:pt>
                <c:pt idx="42" formatCode="0.00E+00">
                  <c:v>5.5135627214823203E-4</c:v>
                </c:pt>
                <c:pt idx="43" formatCode="0.00E+00">
                  <c:v>4.8157847303360201E-4</c:v>
                </c:pt>
                <c:pt idx="44" formatCode="0.00E+00">
                  <c:v>4.2043050442828702E-4</c:v>
                </c:pt>
                <c:pt idx="45" formatCode="0.00E+00">
                  <c:v>3.6688690694189802E-4</c:v>
                </c:pt>
                <c:pt idx="46" formatCode="0.00E+00">
                  <c:v>3.2003546271113902E-4</c:v>
                </c:pt>
                <c:pt idx="47" formatCode="0.00E+00">
                  <c:v>2.7906654716793001E-4</c:v>
                </c:pt>
                <c:pt idx="48" formatCode="0.00E+00">
                  <c:v>2.43262732928084E-4</c:v>
                </c:pt>
                <c:pt idx="49" formatCode="0.00E+00">
                  <c:v>2.1199001620892299E-4</c:v>
                </c:pt>
                <c:pt idx="50" formatCode="0.00E+00">
                  <c:v>1.84688573007999E-4</c:v>
                </c:pt>
                <c:pt idx="51" formatCode="0.00E+00">
                  <c:v>1.60864971178053E-4</c:v>
                </c:pt>
                <c:pt idx="52" formatCode="0.00E+00">
                  <c:v>1.4008401764405501E-4</c:v>
                </c:pt>
                <c:pt idx="53" formatCode="0.00E+00">
                  <c:v>1.21965401550987E-4</c:v>
                </c:pt>
                <c:pt idx="54" formatCode="0.00E+00">
                  <c:v>1.06172736193801E-4</c:v>
                </c:pt>
                <c:pt idx="55" formatCode="0.00E+00">
                  <c:v>9.2411685586639495E-5</c:v>
                </c:pt>
                <c:pt idx="56" formatCode="0.00E+00">
                  <c:v>8.04242331651609E-5</c:v>
                </c:pt>
                <c:pt idx="57" formatCode="0.00E+00">
                  <c:v>6.9984390949002297E-5</c:v>
                </c:pt>
                <c:pt idx="58" formatCode="0.00E+00">
                  <c:v>6.0894398379326703E-5</c:v>
                </c:pt>
                <c:pt idx="59" formatCode="0.00E+00">
                  <c:v>5.2981286744929599E-5</c:v>
                </c:pt>
                <c:pt idx="60" formatCode="0.00E+00">
                  <c:v>4.6093924448333199E-5</c:v>
                </c:pt>
                <c:pt idx="61" formatCode="0.00E+00">
                  <c:v>4.0100202692480298E-5</c:v>
                </c:pt>
                <c:pt idx="62" formatCode="0.00E+00">
                  <c:v>3.4884891287711902E-5</c:v>
                </c:pt>
                <c:pt idx="63" formatCode="0.00E+00">
                  <c:v>3.03474121846073E-5</c:v>
                </c:pt>
                <c:pt idx="64" formatCode="0.00E+00">
                  <c:v>2.64000428297338E-5</c:v>
                </c:pt>
                <c:pt idx="65" formatCode="0.00E+00">
                  <c:v>2.2966310410231E-5</c:v>
                </c:pt>
                <c:pt idx="66" formatCode="0.00E+00">
                  <c:v>1.9979565270627499E-5</c:v>
                </c:pt>
                <c:pt idx="67" formatCode="0.00E+00">
                  <c:v>1.7381744563518599E-5</c:v>
                </c:pt>
                <c:pt idx="68" formatCode="0.00E+00">
                  <c:v>1.51222804010668E-5</c:v>
                </c:pt>
                <c:pt idx="69" formatCode="0.00E+00">
                  <c:v>1.3157143197176499E-5</c:v>
                </c:pt>
                <c:pt idx="70" formatCode="0.00E+00">
                  <c:v>1.14480065963604E-5</c:v>
                </c:pt>
                <c:pt idx="71" formatCode="0.00E+00">
                  <c:v>9.9615162336976504E-6</c:v>
                </c:pt>
                <c:pt idx="72" formatCode="0.00E+00">
                  <c:v>8.6686497574443605E-6</c:v>
                </c:pt>
                <c:pt idx="73" formatCode="0.00E+00">
                  <c:v>7.5441589477694701E-6</c:v>
                </c:pt>
                <c:pt idx="74" formatCode="0.00E+00">
                  <c:v>6.5660821188893899E-6</c:v>
                </c:pt>
                <c:pt idx="75" formatCode="0.00E+00">
                  <c:v>5.71531856392657E-6</c:v>
                </c:pt>
                <c:pt idx="76" formatCode="0.00E+00">
                  <c:v>4.9752612903910603E-6</c:v>
                </c:pt>
                <c:pt idx="77" formatCode="0.00E+00">
                  <c:v>4.3314607954655896E-6</c:v>
                </c:pt>
                <c:pt idx="78" formatCode="0.00E+00">
                  <c:v>3.7713622269494701E-6</c:v>
                </c:pt>
                <c:pt idx="79" formatCode="0.00E+00">
                  <c:v>3.28404728400148E-6</c:v>
                </c:pt>
                <c:pt idx="80" formatCode="0.00E+00">
                  <c:v>2.8600237779975798E-6</c:v>
                </c:pt>
                <c:pt idx="81" formatCode="0.00E+00">
                  <c:v>2.4910396276063602E-6</c:v>
                </c:pt>
                <c:pt idx="82" formatCode="0.00E+00">
                  <c:v>2.1699209457026098E-6</c:v>
                </c:pt>
                <c:pt idx="83" formatCode="0.00E+00">
                  <c:v>1.89043132700768E-6</c:v>
                </c:pt>
                <c:pt idx="84" formatCode="0.00E+00">
                  <c:v>1.64714913863467E-6</c:v>
                </c:pt>
                <c:pt idx="85" formatCode="0.00E+00">
                  <c:v>1.4353616803456199E-6</c:v>
                </c:pt>
                <c:pt idx="86" formatCode="0.00E+00">
                  <c:v>1.2509701048759201E-6</c:v>
                </c:pt>
                <c:pt idx="87" formatCode="0.00E+00">
                  <c:v>1.0904125885624101E-6</c:v>
                </c:pt>
                <c:pt idx="88" formatCode="0.00E+00">
                  <c:v>9.5059176812925495E-7</c:v>
                </c:pt>
                <c:pt idx="89" formatCode="0.00E+00">
                  <c:v>8.2881450290647295E-7</c:v>
                </c:pt>
                <c:pt idx="90" formatCode="0.00E+00">
                  <c:v>7.2273899870719002E-7</c:v>
                </c:pt>
                <c:pt idx="91" formatCode="0.00E+00">
                  <c:v>6.30328830222394E-7</c:v>
                </c:pt>
                <c:pt idx="92" formatCode="0.00E+00">
                  <c:v>5.4981297712878402E-7</c:v>
                </c:pt>
                <c:pt idx="93" formatCode="0.00E+00">
                  <c:v>4.79651147161514E-7</c:v>
                </c:pt>
                <c:pt idx="94" formatCode="0.00E+00">
                  <c:v>4.1850354569875903E-7</c:v>
                </c:pt>
                <c:pt idx="95" formatCode="0.00E+00">
                  <c:v>3.6520440587387199E-7</c:v>
                </c:pt>
                <c:pt idx="96" formatCode="0.00E+00">
                  <c:v>3.1874066912171101E-7</c:v>
                </c:pt>
                <c:pt idx="97" formatCode="0.00E+00">
                  <c:v>2.7822928575568502E-7</c:v>
                </c:pt>
                <c:pt idx="98" formatCode="0.00E+00">
                  <c:v>2.4290288362949298E-7</c:v>
                </c:pt>
                <c:pt idx="99" formatCode="0.00E+00">
                  <c:v>2.12093407397997E-7</c:v>
                </c:pt>
              </c:numCache>
            </c:numRef>
          </c:yVal>
          <c:smooth val="0"/>
        </c:ser>
        <c:ser>
          <c:idx val="9"/>
          <c:order val="9"/>
          <c:marker>
            <c:symbol val="none"/>
          </c:marker>
          <c:xVal>
            <c:numRef>
              <c:f>vint!$A$2:$A$101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vint!$K$2:$K$101</c:f>
              <c:numCache>
                <c:formatCode>0.00E+00</c:formatCode>
                <c:ptCount val="100"/>
                <c:pt idx="0" formatCode="General">
                  <c:v>0</c:v>
                </c:pt>
                <c:pt idx="1">
                  <c:v>9.9367665447347409E-4</c:v>
                </c:pt>
                <c:pt idx="2" formatCode="General">
                  <c:v>3.1816689006533001E-3</c:v>
                </c:pt>
                <c:pt idx="3" formatCode="General">
                  <c:v>5.7344417037120598E-3</c:v>
                </c:pt>
                <c:pt idx="4" formatCode="General">
                  <c:v>8.1819104996056994E-3</c:v>
                </c:pt>
                <c:pt idx="5" formatCode="General">
                  <c:v>1.0280266925141999E-2</c:v>
                </c:pt>
                <c:pt idx="6" formatCode="General">
                  <c:v>1.19235906330747E-2</c:v>
                </c:pt>
                <c:pt idx="7" formatCode="General">
                  <c:v>1.30963320777371E-2</c:v>
                </c:pt>
                <c:pt idx="8" formatCode="General">
                  <c:v>1.38244665906124E-2</c:v>
                </c:pt>
                <c:pt idx="9" formatCode="General">
                  <c:v>1.41610876222193E-2</c:v>
                </c:pt>
                <c:pt idx="10" formatCode="General">
                  <c:v>1.41694063107323E-2</c:v>
                </c:pt>
                <c:pt idx="11" formatCode="General">
                  <c:v>1.39135111312002E-2</c:v>
                </c:pt>
                <c:pt idx="12" formatCode="General">
                  <c:v>1.34538789327325E-2</c:v>
                </c:pt>
                <c:pt idx="13" formatCode="General">
                  <c:v>1.2844402453740199E-2</c:v>
                </c:pt>
                <c:pt idx="14" formatCode="General">
                  <c:v>1.21314277985016E-2</c:v>
                </c:pt>
                <c:pt idx="15" formatCode="General">
                  <c:v>1.13534676325444E-2</c:v>
                </c:pt>
                <c:pt idx="16" formatCode="General">
                  <c:v>1.0542027763214201E-2</c:v>
                </c:pt>
                <c:pt idx="17" formatCode="General">
                  <c:v>9.7218769076060103E-3</c:v>
                </c:pt>
                <c:pt idx="18" formatCode="General">
                  <c:v>8.9120472838269509E-3</c:v>
                </c:pt>
                <c:pt idx="19" formatCode="General">
                  <c:v>8.1267912877971693E-3</c:v>
                </c:pt>
                <c:pt idx="20" formatCode="General">
                  <c:v>7.3762910371633498E-3</c:v>
                </c:pt>
                <c:pt idx="21" formatCode="General">
                  <c:v>6.66738999069421E-3</c:v>
                </c:pt>
                <c:pt idx="22" formatCode="General">
                  <c:v>6.0043602594004302E-3</c:v>
                </c:pt>
                <c:pt idx="23" formatCode="General">
                  <c:v>5.3893205891023003E-3</c:v>
                </c:pt>
                <c:pt idx="24" formatCode="General">
                  <c:v>4.8228299324396297E-3</c:v>
                </c:pt>
                <c:pt idx="25" formatCode="General">
                  <c:v>4.3042426051353297E-3</c:v>
                </c:pt>
                <c:pt idx="26" formatCode="General">
                  <c:v>3.83202263048337E-3</c:v>
                </c:pt>
                <c:pt idx="27" formatCode="General">
                  <c:v>3.4040355648096601E-3</c:v>
                </c:pt>
                <c:pt idx="28" formatCode="General">
                  <c:v>3.0177136502133298E-3</c:v>
                </c:pt>
                <c:pt idx="29" formatCode="General">
                  <c:v>2.6703272363034101E-3</c:v>
                </c:pt>
                <c:pt idx="30" formatCode="General">
                  <c:v>2.35895092850456E-3</c:v>
                </c:pt>
                <c:pt idx="31" formatCode="General">
                  <c:v>2.08067148981253E-3</c:v>
                </c:pt>
                <c:pt idx="32" formatCode="General">
                  <c:v>1.83262901564087E-3</c:v>
                </c:pt>
                <c:pt idx="33" formatCode="General">
                  <c:v>1.6120679975626399E-3</c:v>
                </c:pt>
                <c:pt idx="34" formatCode="General">
                  <c:v>1.41636442120363E-3</c:v>
                </c:pt>
                <c:pt idx="35" formatCode="General">
                  <c:v>1.2430600062083999E-3</c:v>
                </c:pt>
                <c:pt idx="36" formatCode="General">
                  <c:v>1.08986550387931E-3</c:v>
                </c:pt>
                <c:pt idx="37">
                  <c:v>9.5466844405591301E-4</c:v>
                </c:pt>
                <c:pt idx="38">
                  <c:v>8.3553230490558499E-4</c:v>
                </c:pt>
                <c:pt idx="39">
                  <c:v>7.3069231964701395E-4</c:v>
                </c:pt>
                <c:pt idx="40">
                  <c:v>6.3854821986737502E-4</c:v>
                </c:pt>
                <c:pt idx="41">
                  <c:v>5.5765579081629895E-4</c:v>
                </c:pt>
                <c:pt idx="42">
                  <c:v>4.8671500398966502E-4</c:v>
                </c:pt>
                <c:pt idx="43">
                  <c:v>4.2456200005626702E-4</c:v>
                </c:pt>
                <c:pt idx="44">
                  <c:v>3.70156483434561E-4</c:v>
                </c:pt>
                <c:pt idx="45">
                  <c:v>3.2257116225382302E-4</c:v>
                </c:pt>
                <c:pt idx="46">
                  <c:v>2.80983274505992E-4</c:v>
                </c:pt>
                <c:pt idx="47">
                  <c:v>2.4466101058886298E-4</c:v>
                </c:pt>
                <c:pt idx="48">
                  <c:v>2.1295799833722401E-4</c:v>
                </c:pt>
                <c:pt idx="49">
                  <c:v>1.85302785012651E-4</c:v>
                </c:pt>
                <c:pt idx="50">
                  <c:v>1.61191500370563E-4</c:v>
                </c:pt>
                <c:pt idx="51">
                  <c:v>1.40180199243748E-4</c:v>
                </c:pt>
                <c:pt idx="52">
                  <c:v>1.21878489719902E-4</c:v>
                </c:pt>
                <c:pt idx="53">
                  <c:v>1.05943446750712E-4</c:v>
                </c:pt>
                <c:pt idx="54">
                  <c:v>9.2074234931776805E-5</c:v>
                </c:pt>
                <c:pt idx="55">
                  <c:v>8.0007038719009398E-5</c:v>
                </c:pt>
                <c:pt idx="56">
                  <c:v>6.9510941498113403E-5</c:v>
                </c:pt>
                <c:pt idx="57">
                  <c:v>6.0384063900663301E-5</c:v>
                </c:pt>
                <c:pt idx="58">
                  <c:v>5.2449660822978402E-5</c:v>
                </c:pt>
                <c:pt idx="59">
                  <c:v>4.5553519076940098E-5</c:v>
                </c:pt>
                <c:pt idx="60">
                  <c:v>3.9560980108261302E-5</c:v>
                </c:pt>
                <c:pt idx="61">
                  <c:v>3.4354577621782202E-5</c:v>
                </c:pt>
                <c:pt idx="62">
                  <c:v>2.98318969916238E-5</c:v>
                </c:pt>
                <c:pt idx="63">
                  <c:v>2.5903688633455902E-5</c:v>
                </c:pt>
                <c:pt idx="64">
                  <c:v>2.2492219994339E-5</c:v>
                </c:pt>
                <c:pt idx="65">
                  <c:v>1.9529825698456001E-5</c:v>
                </c:pt>
                <c:pt idx="66">
                  <c:v>1.6957594078187099E-5</c:v>
                </c:pt>
                <c:pt idx="67">
                  <c:v>1.47243013945911E-5</c:v>
                </c:pt>
                <c:pt idx="68">
                  <c:v>1.2785392085209799E-5</c:v>
                </c:pt>
                <c:pt idx="69">
                  <c:v>1.11021323569122E-5</c:v>
                </c:pt>
                <c:pt idx="70">
                  <c:v>9.6408549240436093E-6</c:v>
                </c:pt>
                <c:pt idx="71">
                  <c:v>8.3723058450763704E-6</c:v>
                </c:pt>
                <c:pt idx="72">
                  <c:v>7.2710702368173001E-6</c:v>
                </c:pt>
                <c:pt idx="73">
                  <c:v>6.3150764349592298E-6</c:v>
                </c:pt>
                <c:pt idx="74">
                  <c:v>5.4851539412754103E-6</c:v>
                </c:pt>
                <c:pt idx="75">
                  <c:v>4.7646584266911103E-6</c:v>
                </c:pt>
                <c:pt idx="76">
                  <c:v>4.1391397819689304E-6</c:v>
                </c:pt>
                <c:pt idx="77">
                  <c:v>3.59605433647007E-6</c:v>
                </c:pt>
                <c:pt idx="78">
                  <c:v>3.1245144927151401E-6</c:v>
                </c:pt>
                <c:pt idx="79">
                  <c:v>2.71506457184062E-6</c:v>
                </c:pt>
                <c:pt idx="80">
                  <c:v>2.3595169716513102E-6</c:v>
                </c:pt>
                <c:pt idx="81">
                  <c:v>2.05074769764646E-6</c:v>
                </c:pt>
                <c:pt idx="82">
                  <c:v>1.78258126162374E-6</c:v>
                </c:pt>
                <c:pt idx="83">
                  <c:v>1.54965859701037E-6</c:v>
                </c:pt>
                <c:pt idx="84">
                  <c:v>1.3473295717414899E-6</c:v>
                </c:pt>
                <c:pt idx="85">
                  <c:v>1.17155903591058E-6</c:v>
                </c:pt>
                <c:pt idx="86">
                  <c:v>1.0188461837669299E-6</c:v>
                </c:pt>
                <c:pt idx="87">
                  <c:v>8.8615121307962198E-7</c:v>
                </c:pt>
                <c:pt idx="88">
                  <c:v>7.7083815289495702E-7</c:v>
                </c:pt>
                <c:pt idx="89">
                  <c:v>6.7061881255426102E-7</c:v>
                </c:pt>
                <c:pt idx="90">
                  <c:v>5.8350743289865703E-7</c:v>
                </c:pt>
                <c:pt idx="91">
                  <c:v>5.0778050634426198E-7</c:v>
                </c:pt>
                <c:pt idx="92">
                  <c:v>4.4194214351696802E-7</c:v>
                </c:pt>
                <c:pt idx="93">
                  <c:v>3.8469388037666102E-7</c:v>
                </c:pt>
                <c:pt idx="94">
                  <c:v>3.3490855670180701E-7</c:v>
                </c:pt>
                <c:pt idx="95">
                  <c:v>2.9160763663301102E-7</c:v>
                </c:pt>
                <c:pt idx="96">
                  <c:v>2.5394153275489001E-7</c:v>
                </c:pt>
                <c:pt idx="97">
                  <c:v>2.2117255199516501E-7</c:v>
                </c:pt>
                <c:pt idx="98">
                  <c:v>1.9266009415025301E-7</c:v>
                </c:pt>
                <c:pt idx="99">
                  <c:v>1.67847816813753E-7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3856"/>
        <c:axId val="42715392"/>
      </c:scatterChart>
      <c:valAx>
        <c:axId val="427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15392"/>
        <c:crosses val="autoZero"/>
        <c:crossBetween val="midCat"/>
      </c:valAx>
      <c:valAx>
        <c:axId val="4271539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13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Sheet1!$B$2:$B$101</c:f>
              <c:numCache>
                <c:formatCode>General</c:formatCode>
                <c:ptCount val="100"/>
                <c:pt idx="0">
                  <c:v>0</c:v>
                </c:pt>
                <c:pt idx="1">
                  <c:v>0.1051709180756476</c:v>
                </c:pt>
                <c:pt idx="2">
                  <c:v>0.22140275816016899</c:v>
                </c:pt>
                <c:pt idx="3">
                  <c:v>0.3498588075760023</c:v>
                </c:pt>
                <c:pt idx="4">
                  <c:v>0.49182469764126879</c:v>
                </c:pt>
                <c:pt idx="5">
                  <c:v>0.64872127070012786</c:v>
                </c:pt>
                <c:pt idx="6">
                  <c:v>0.82211880039050778</c:v>
                </c:pt>
                <c:pt idx="7">
                  <c:v>1.0137527074704764</c:v>
                </c:pt>
                <c:pt idx="8">
                  <c:v>1.2255409284924643</c:v>
                </c:pt>
                <c:pt idx="9">
                  <c:v>1.4596031111569432</c:v>
                </c:pt>
                <c:pt idx="10">
                  <c:v>1.7182818284590371</c:v>
                </c:pt>
                <c:pt idx="11">
                  <c:v>2.0041660239463872</c:v>
                </c:pt>
                <c:pt idx="12">
                  <c:v>2.3201169227365406</c:v>
                </c:pt>
                <c:pt idx="13">
                  <c:v>2.6692966676192347</c:v>
                </c:pt>
                <c:pt idx="14">
                  <c:v>3.0551999668446661</c:v>
                </c:pt>
                <c:pt idx="15">
                  <c:v>3.4816890703380472</c:v>
                </c:pt>
                <c:pt idx="16">
                  <c:v>3.9530324243951105</c:v>
                </c:pt>
                <c:pt idx="17">
                  <c:v>4.4739473917271821</c:v>
                </c:pt>
                <c:pt idx="18">
                  <c:v>5.0496474644129101</c:v>
                </c:pt>
                <c:pt idx="19">
                  <c:v>5.6858944422792481</c:v>
                </c:pt>
                <c:pt idx="20">
                  <c:v>6.389056098930622</c:v>
                </c:pt>
                <c:pt idx="21">
                  <c:v>7.1661699125676375</c:v>
                </c:pt>
                <c:pt idx="22">
                  <c:v>8.0250134994341114</c:v>
                </c:pt>
                <c:pt idx="23">
                  <c:v>8.9741824548147022</c:v>
                </c:pt>
                <c:pt idx="24">
                  <c:v>10.023176380641591</c:v>
                </c:pt>
                <c:pt idx="25">
                  <c:v>11.182493960703454</c:v>
                </c:pt>
                <c:pt idx="26">
                  <c:v>12.463738035001676</c:v>
                </c:pt>
                <c:pt idx="27">
                  <c:v>13.879731724872817</c:v>
                </c:pt>
                <c:pt idx="28">
                  <c:v>15.444646771097009</c:v>
                </c:pt>
                <c:pt idx="29">
                  <c:v>17.174145369443021</c:v>
                </c:pt>
                <c:pt idx="30">
                  <c:v>19.085536923187632</c:v>
                </c:pt>
                <c:pt idx="31">
                  <c:v>21.1979512814416</c:v>
                </c:pt>
                <c:pt idx="32">
                  <c:v>23.532530197109306</c:v>
                </c:pt>
                <c:pt idx="33">
                  <c:v>26.112638920657798</c:v>
                </c:pt>
                <c:pt idx="34">
                  <c:v>28.96410004739694</c:v>
                </c:pt>
                <c:pt idx="35">
                  <c:v>32.115451958692219</c:v>
                </c:pt>
                <c:pt idx="36">
                  <c:v>35.598234443677882</c:v>
                </c:pt>
                <c:pt idx="37">
                  <c:v>39.447304360067207</c:v>
                </c:pt>
                <c:pt idx="38">
                  <c:v>43.701184493300637</c:v>
                </c:pt>
                <c:pt idx="39">
                  <c:v>48.402449105529911</c:v>
                </c:pt>
                <c:pt idx="40">
                  <c:v>53.598150033144037</c:v>
                </c:pt>
                <c:pt idx="41">
                  <c:v>59.340287597361552</c:v>
                </c:pt>
                <c:pt idx="42">
                  <c:v>65.686331040924912</c:v>
                </c:pt>
                <c:pt idx="43">
                  <c:v>72.699793699595475</c:v>
                </c:pt>
                <c:pt idx="44">
                  <c:v>80.450868664967743</c:v>
                </c:pt>
                <c:pt idx="45">
                  <c:v>89.017131300521598</c:v>
                </c:pt>
                <c:pt idx="46">
                  <c:v>98.484315641933762</c:v>
                </c:pt>
                <c:pt idx="47">
                  <c:v>108.94717245212148</c:v>
                </c:pt>
                <c:pt idx="48">
                  <c:v>120.51041751873255</c:v>
                </c:pt>
                <c:pt idx="49">
                  <c:v>133.28977968493285</c:v>
                </c:pt>
                <c:pt idx="50">
                  <c:v>147.4131591025739</c:v>
                </c:pt>
                <c:pt idx="51">
                  <c:v>163.02190729989874</c:v>
                </c:pt>
                <c:pt idx="52">
                  <c:v>180.27224187514807</c:v>
                </c:pt>
                <c:pt idx="53">
                  <c:v>199.336809974788</c:v>
                </c:pt>
                <c:pt idx="54">
                  <c:v>220.40641620418324</c:v>
                </c:pt>
                <c:pt idx="55">
                  <c:v>243.69193226421612</c:v>
                </c:pt>
                <c:pt idx="56">
                  <c:v>269.42640742614793</c:v>
                </c:pt>
                <c:pt idx="57">
                  <c:v>297.86740096705523</c:v>
                </c:pt>
                <c:pt idx="58">
                  <c:v>329.29955990964351</c:v>
                </c:pt>
                <c:pt idx="59">
                  <c:v>364.0374678653223</c:v>
                </c:pt>
                <c:pt idx="60">
                  <c:v>402.42879349272886</c:v>
                </c:pt>
                <c:pt idx="61">
                  <c:v>444.85777008250977</c:v>
                </c:pt>
                <c:pt idx="62">
                  <c:v>491.7490410932495</c:v>
                </c:pt>
                <c:pt idx="63">
                  <c:v>543.57191012591898</c:v>
                </c:pt>
                <c:pt idx="64">
                  <c:v>600.84503787207063</c:v>
                </c:pt>
                <c:pt idx="65">
                  <c:v>664.14163304435272</c:v>
                </c:pt>
                <c:pt idx="66">
                  <c:v>734.09518924196266</c:v>
                </c:pt>
                <c:pt idx="67">
                  <c:v>811.40582516752897</c:v>
                </c:pt>
                <c:pt idx="68">
                  <c:v>896.84729165040278</c:v>
                </c:pt>
                <c:pt idx="69">
                  <c:v>991.27471560500703</c:v>
                </c:pt>
                <c:pt idx="70">
                  <c:v>1095.633158428446</c:v>
                </c:pt>
                <c:pt idx="71">
                  <c:v>1210.9670744925631</c:v>
                </c:pt>
                <c:pt idx="72">
                  <c:v>1338.4307643944048</c:v>
                </c:pt>
                <c:pt idx="73">
                  <c:v>1479.2999275845295</c:v>
                </c:pt>
                <c:pt idx="74">
                  <c:v>1634.9844299959086</c:v>
                </c:pt>
                <c:pt idx="75">
                  <c:v>1807.0424144560063</c:v>
                </c:pt>
                <c:pt idx="76">
                  <c:v>1997.1958951040588</c:v>
                </c:pt>
                <c:pt idx="77">
                  <c:v>2207.3479918871444</c:v>
                </c:pt>
                <c:pt idx="78">
                  <c:v>2439.6019776244257</c:v>
                </c:pt>
                <c:pt idx="79">
                  <c:v>2696.282328268428</c:v>
                </c:pt>
                <c:pt idx="80">
                  <c:v>2979.9579870416364</c:v>
                </c:pt>
                <c:pt idx="81">
                  <c:v>3293.468075283743</c:v>
                </c:pt>
                <c:pt idx="82">
                  <c:v>3639.9503073322489</c:v>
                </c:pt>
                <c:pt idx="83">
                  <c:v>4022.8723938221892</c:v>
                </c:pt>
                <c:pt idx="84">
                  <c:v>4446.0667476997469</c:v>
                </c:pt>
                <c:pt idx="85">
                  <c:v>4913.7688402990061</c:v>
                </c:pt>
                <c:pt idx="86">
                  <c:v>5430.6595913628189</c:v>
                </c:pt>
                <c:pt idx="87">
                  <c:v>6001.9122172608513</c:v>
                </c:pt>
                <c:pt idx="88">
                  <c:v>6633.2440062777068</c:v>
                </c:pt>
                <c:pt idx="89">
                  <c:v>7330.9735391557897</c:v>
                </c:pt>
                <c:pt idx="90">
                  <c:v>8102.0839275751432</c:v>
                </c:pt>
                <c:pt idx="91">
                  <c:v>8954.2927034822369</c:v>
                </c:pt>
                <c:pt idx="92">
                  <c:v>9896.1290587436379</c:v>
                </c:pt>
                <c:pt idx="93">
                  <c:v>10937.019208164917</c:v>
                </c:pt>
                <c:pt idx="94">
                  <c:v>12087.380730216719</c:v>
                </c:pt>
                <c:pt idx="95">
                  <c:v>13358.726829661588</c:v>
                </c:pt>
                <c:pt idx="96">
                  <c:v>14763.781565576941</c:v>
                </c:pt>
                <c:pt idx="97">
                  <c:v>16316.60719801505</c:v>
                </c:pt>
                <c:pt idx="98">
                  <c:v>18032.744927828095</c:v>
                </c:pt>
                <c:pt idx="99">
                  <c:v>19929.370438229897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Sheet1!$C$2:$C$101</c:f>
              <c:numCache>
                <c:formatCode>General</c:formatCode>
                <c:ptCount val="100"/>
                <c:pt idx="0">
                  <c:v>0</c:v>
                </c:pt>
                <c:pt idx="1">
                  <c:v>1.6896518559963849E-2</c:v>
                </c:pt>
                <c:pt idx="2">
                  <c:v>5.0066335301366727E-2</c:v>
                </c:pt>
                <c:pt idx="3">
                  <c:v>9.3412244301916331E-2</c:v>
                </c:pt>
                <c:pt idx="4">
                  <c:v>0.14519283857110171</c:v>
                </c:pt>
                <c:pt idx="5">
                  <c:v>0.20475688586026364</c:v>
                </c:pt>
                <c:pt idx="6">
                  <c:v>0.27193201016961821</c:v>
                </c:pt>
                <c:pt idx="7">
                  <c:v>0.34675922266660991</c:v>
                </c:pt>
                <c:pt idx="8">
                  <c:v>0.42961815283562921</c:v>
                </c:pt>
                <c:pt idx="9">
                  <c:v>0.52090834003738284</c:v>
                </c:pt>
                <c:pt idx="10">
                  <c:v>0.62103026665923833</c:v>
                </c:pt>
                <c:pt idx="11">
                  <c:v>0.73059278349471846</c:v>
                </c:pt>
                <c:pt idx="12">
                  <c:v>0.85038512710292202</c:v>
                </c:pt>
                <c:pt idx="13">
                  <c:v>0.98115938059190588</c:v>
                </c:pt>
                <c:pt idx="14">
                  <c:v>1.1237767738207809</c:v>
                </c:pt>
                <c:pt idx="15">
                  <c:v>1.2792158025689326</c:v>
                </c:pt>
                <c:pt idx="16">
                  <c:v>1.4485530588659852</c:v>
                </c:pt>
                <c:pt idx="17">
                  <c:v>1.6329716791007829</c:v>
                </c:pt>
                <c:pt idx="18">
                  <c:v>1.8338413096225112</c:v>
                </c:pt>
                <c:pt idx="19">
                  <c:v>2.0524542297483439</c:v>
                </c:pt>
                <c:pt idx="20">
                  <c:v>2.2904398019570302</c:v>
                </c:pt>
                <c:pt idx="21">
                  <c:v>2.5495103610665502</c:v>
                </c:pt>
                <c:pt idx="22">
                  <c:v>2.831540229080812</c:v>
                </c:pt>
                <c:pt idx="23">
                  <c:v>3.1385802793581385</c:v>
                </c:pt>
                <c:pt idx="24">
                  <c:v>3.47287552862459</c:v>
                </c:pt>
                <c:pt idx="25">
                  <c:v>3.8367804221945887</c:v>
                </c:pt>
                <c:pt idx="26">
                  <c:v>4.2331669962898815</c:v>
                </c:pt>
                <c:pt idx="27">
                  <c:v>4.6648794866547272</c:v>
                </c:pt>
                <c:pt idx="28">
                  <c:v>5.1351275566856724</c:v>
                </c:pt>
                <c:pt idx="29">
                  <c:v>5.6474214877737952</c:v>
                </c:pt>
                <c:pt idx="30">
                  <c:v>6.2055999214486404</c:v>
                </c:pt>
                <c:pt idx="31">
                  <c:v>6.8138418155445715</c:v>
                </c:pt>
                <c:pt idx="32">
                  <c:v>7.4767775038248914</c:v>
                </c:pt>
                <c:pt idx="33">
                  <c:v>8.1994116733587976</c:v>
                </c:pt>
                <c:pt idx="34">
                  <c:v>8.9872621144311911</c:v>
                </c:pt>
                <c:pt idx="35">
                  <c:v>9.8462960655353342</c:v>
                </c:pt>
                <c:pt idx="36">
                  <c:v>10.78311052527415</c:v>
                </c:pt>
                <c:pt idx="37">
                  <c:v>11.804902173516744</c:v>
                </c:pt>
                <c:pt idx="38">
                  <c:v>12.919544198185918</c:v>
                </c:pt>
                <c:pt idx="39">
                  <c:v>14.135653288372108</c:v>
                </c:pt>
                <c:pt idx="40">
                  <c:v>15.462659317175374</c:v>
                </c:pt>
                <c:pt idx="41">
                  <c:v>16.910883043105045</c:v>
                </c:pt>
                <c:pt idx="42">
                  <c:v>18.491623143020309</c:v>
                </c:pt>
                <c:pt idx="43">
                  <c:v>20.217244583274127</c:v>
                </c:pt>
                <c:pt idx="44">
                  <c:v>22.101287148759464</c:v>
                </c:pt>
                <c:pt idx="45">
                  <c:v>24.158573261877521</c:v>
                </c:pt>
                <c:pt idx="46">
                  <c:v>26.405336169112054</c:v>
                </c:pt>
                <c:pt idx="47">
                  <c:v>28.859344933284188</c:v>
                </c:pt>
                <c:pt idx="48">
                  <c:v>31.540065967747932</c:v>
                </c:pt>
                <c:pt idx="49">
                  <c:v>34.468814445686448</c:v>
                </c:pt>
                <c:pt idx="50">
                  <c:v>37.668937652626113</c:v>
                </c:pt>
                <c:pt idx="51">
                  <c:v>41.166009177303856</c:v>
                </c:pt>
                <c:pt idx="52">
                  <c:v>44.988113441383668</c:v>
                </c:pt>
                <c:pt idx="53">
                  <c:v>49.165808299867756</c:v>
                </c:pt>
                <c:pt idx="54">
                  <c:v>53.73278169254494</c:v>
                </c:pt>
                <c:pt idx="55">
                  <c:v>58.72587556247769</c:v>
                </c:pt>
                <c:pt idx="56">
                  <c:v>64.185459624487905</c:v>
                </c:pt>
                <c:pt idx="57">
                  <c:v>70.155772032283352</c:v>
                </c:pt>
                <c:pt idx="58">
                  <c:v>76.685293859076751</c:v>
                </c:pt>
                <c:pt idx="59">
                  <c:v>83.827159275323396</c:v>
                </c:pt>
                <c:pt idx="60">
                  <c:v>91.639605954810492</c:v>
                </c:pt>
                <c:pt idx="61">
                  <c:v>100.18646957745324</c:v>
                </c:pt>
                <c:pt idx="62">
                  <c:v>109.53772645120715</c:v>
                </c:pt>
                <c:pt idx="63">
                  <c:v>119.77008835575799</c:v>
                </c:pt>
                <c:pt idx="64">
                  <c:v>130.96765758623468</c:v>
                </c:pt>
                <c:pt idx="65">
                  <c:v>143.22264401557075</c:v>
                </c:pt>
                <c:pt idx="66">
                  <c:v>156.63615021025436</c:v>
                </c:pt>
                <c:pt idx="67">
                  <c:v>171.31904178921604</c:v>
                </c:pt>
                <c:pt idx="68">
                  <c:v>187.39289007018476</c:v>
                </c:pt>
                <c:pt idx="69">
                  <c:v>204.99101831742678</c:v>
                </c:pt>
                <c:pt idx="70">
                  <c:v>224.25964530065889</c:v>
                </c:pt>
                <c:pt idx="71">
                  <c:v>245.3591402459507</c:v>
                </c:pt>
                <c:pt idx="72">
                  <c:v>268.46540605781888</c:v>
                </c:pt>
                <c:pt idx="73">
                  <c:v>293.77138469041881</c:v>
                </c:pt>
                <c:pt idx="74">
                  <c:v>321.48873316892019</c:v>
                </c:pt>
                <c:pt idx="75">
                  <c:v>351.84963979958167</c:v>
                </c:pt>
                <c:pt idx="76">
                  <c:v>385.10883480868193</c:v>
                </c:pt>
                <c:pt idx="77">
                  <c:v>421.54579524523893</c:v>
                </c:pt>
                <c:pt idx="78">
                  <c:v>461.467156815458</c:v>
                </c:pt>
                <c:pt idx="79">
                  <c:v>505.20937656392221</c:v>
                </c:pt>
                <c:pt idx="80">
                  <c:v>553.14165032286951</c:v>
                </c:pt>
                <c:pt idx="81">
                  <c:v>605.66911696496572</c:v>
                </c:pt>
                <c:pt idx="82">
                  <c:v>663.23638064192107</c:v>
                </c:pt>
                <c:pt idx="83">
                  <c:v>726.33137920665956</c:v>
                </c:pt>
                <c:pt idx="84">
                  <c:v>795.48963064084614</c:v>
                </c:pt>
                <c:pt idx="85">
                  <c:v>871.29890167177723</c:v>
                </c:pt>
                <c:pt idx="86">
                  <c:v>954.40412064795953</c:v>
                </c:pt>
                <c:pt idx="87">
                  <c:v>1045.5138518131855</c:v>
                </c:pt>
                <c:pt idx="88">
                  <c:v>1145.4054668627107</c:v>
                </c:pt>
                <c:pt idx="89">
                  <c:v>1254.9318971128278</c:v>
                </c:pt>
                <c:pt idx="90">
                  <c:v>1375.0299023527905</c:v>
                </c:pt>
                <c:pt idx="91">
                  <c:v>1506.7284612542749</c:v>
                </c:pt>
                <c:pt idx="92">
                  <c:v>1651.1565589704001</c:v>
                </c:pt>
                <c:pt idx="93">
                  <c:v>1809.5539862511712</c:v>
                </c:pt>
                <c:pt idx="94">
                  <c:v>1983.2820469045043</c:v>
                </c:pt>
                <c:pt idx="95">
                  <c:v>2173.8355236943603</c:v>
                </c:pt>
                <c:pt idx="96">
                  <c:v>2382.8558152733408</c:v>
                </c:pt>
                <c:pt idx="97">
                  <c:v>2612.1454000641866</c:v>
                </c:pt>
                <c:pt idx="98">
                  <c:v>2863.6837161779708</c:v>
                </c:pt>
                <c:pt idx="99">
                  <c:v>3139.6446238777903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Sheet1!$D$2:$D$101</c:f>
              <c:numCache>
                <c:formatCode>General</c:formatCode>
                <c:ptCount val="100"/>
                <c:pt idx="0">
                  <c:v>0</c:v>
                </c:pt>
                <c:pt idx="1">
                  <c:v>7.2158993162318181E-3</c:v>
                </c:pt>
                <c:pt idx="2">
                  <c:v>2.4617327835861343E-2</c:v>
                </c:pt>
                <c:pt idx="3">
                  <c:v>4.9537372270006638E-2</c:v>
                </c:pt>
                <c:pt idx="4">
                  <c:v>8.0760831357236287E-2</c:v>
                </c:pt>
                <c:pt idx="5">
                  <c:v>0.11770787360242832</c:v>
                </c:pt>
                <c:pt idx="6">
                  <c:v>0.16010126891716747</c:v>
                </c:pt>
                <c:pt idx="7">
                  <c:v>0.20784777621051437</c:v>
                </c:pt>
                <c:pt idx="8">
                  <c:v>0.26075914850004273</c:v>
                </c:pt>
                <c:pt idx="9">
                  <c:v>0.31961509932260274</c:v>
                </c:pt>
                <c:pt idx="10">
                  <c:v>0.38376307186973763</c:v>
                </c:pt>
                <c:pt idx="11">
                  <c:v>0.45407791833805849</c:v>
                </c:pt>
                <c:pt idx="12">
                  <c:v>0.53066327208273445</c:v>
                </c:pt>
                <c:pt idx="13">
                  <c:v>0.61389047882182779</c:v>
                </c:pt>
                <c:pt idx="14">
                  <c:v>0.70417802789319706</c:v>
                </c:pt>
                <c:pt idx="15">
                  <c:v>0.80216126501676899</c:v>
                </c:pt>
                <c:pt idx="16">
                  <c:v>0.90787040060838164</c:v>
                </c:pt>
                <c:pt idx="17">
                  <c:v>1.0223697070236692</c:v>
                </c:pt>
                <c:pt idx="18">
                  <c:v>1.1462921710641778</c:v>
                </c:pt>
                <c:pt idx="19">
                  <c:v>1.2800097149597265</c:v>
                </c:pt>
                <c:pt idx="20">
                  <c:v>1.4244413730165972</c:v>
                </c:pt>
                <c:pt idx="21">
                  <c:v>1.5802489598281562</c:v>
                </c:pt>
                <c:pt idx="22">
                  <c:v>1.748659046957334</c:v>
                </c:pt>
                <c:pt idx="23">
                  <c:v>1.9304901028704742</c:v>
                </c:pt>
                <c:pt idx="24">
                  <c:v>2.126808540207151</c:v>
                </c:pt>
                <c:pt idx="25">
                  <c:v>2.3387740259194363</c:v>
                </c:pt>
                <c:pt idx="26">
                  <c:v>2.5676469738671894</c:v>
                </c:pt>
                <c:pt idx="27">
                  <c:v>2.8147967992192062</c:v>
                </c:pt>
                <c:pt idx="28">
                  <c:v>3.0817120640243583</c:v>
                </c:pt>
                <c:pt idx="29">
                  <c:v>3.3700092699042505</c:v>
                </c:pt>
                <c:pt idx="30">
                  <c:v>3.6814448621029907</c:v>
                </c:pt>
                <c:pt idx="31">
                  <c:v>4.0179296669328348</c:v>
                </c:pt>
                <c:pt idx="32">
                  <c:v>4.3815308515106315</c:v>
                </c:pt>
                <c:pt idx="33">
                  <c:v>4.7745028671706873</c:v>
                </c:pt>
                <c:pt idx="34">
                  <c:v>5.199292389331049</c:v>
                </c:pt>
                <c:pt idx="35">
                  <c:v>5.6585576071028862</c:v>
                </c:pt>
                <c:pt idx="36">
                  <c:v>6.1551867065845416</c:v>
                </c:pt>
                <c:pt idx="37">
                  <c:v>6.6923193886505326</c:v>
                </c:pt>
                <c:pt idx="38">
                  <c:v>7.2733598756684321</c:v>
                </c:pt>
                <c:pt idx="39">
                  <c:v>7.9020298436055052</c:v>
                </c:pt>
                <c:pt idx="40">
                  <c:v>8.5823642538591791</c:v>
                </c:pt>
                <c:pt idx="41">
                  <c:v>9.3187255490840197</c:v>
                </c:pt>
                <c:pt idx="42">
                  <c:v>10.115870557023905</c:v>
                </c:pt>
                <c:pt idx="43">
                  <c:v>10.979014334560066</c:v>
                </c:pt>
                <c:pt idx="44">
                  <c:v>11.913775348608754</c:v>
                </c:pt>
                <c:pt idx="45">
                  <c:v>12.926281914665108</c:v>
                </c:pt>
                <c:pt idx="46">
                  <c:v>14.023201133155872</c:v>
                </c:pt>
                <c:pt idx="47">
                  <c:v>15.211784999366818</c:v>
                </c:pt>
                <c:pt idx="48">
                  <c:v>16.49992422400377</c:v>
                </c:pt>
                <c:pt idx="49">
                  <c:v>17.896243744307551</c:v>
                </c:pt>
                <c:pt idx="50">
                  <c:v>19.410012262542359</c:v>
                </c:pt>
                <c:pt idx="51">
                  <c:v>21.05143520037085</c:v>
                </c:pt>
                <c:pt idx="52">
                  <c:v>22.831580438114869</c:v>
                </c:pt>
                <c:pt idx="53">
                  <c:v>24.7624991126022</c:v>
                </c:pt>
                <c:pt idx="54">
                  <c:v>26.857248216858764</c:v>
                </c:pt>
                <c:pt idx="55">
                  <c:v>29.130227182207491</c:v>
                </c:pt>
                <c:pt idx="56">
                  <c:v>31.597006142289885</c:v>
                </c:pt>
                <c:pt idx="57">
                  <c:v>34.274386599012416</c:v>
                </c:pt>
                <c:pt idx="58">
                  <c:v>37.180882865188373</c:v>
                </c:pt>
                <c:pt idx="59">
                  <c:v>40.336592039779518</c:v>
                </c:pt>
                <c:pt idx="60">
                  <c:v>43.763405397643673</c:v>
                </c:pt>
                <c:pt idx="61">
                  <c:v>47.485136285894711</c:v>
                </c:pt>
                <c:pt idx="62">
                  <c:v>51.527842797159394</c:v>
                </c:pt>
                <c:pt idx="63">
                  <c:v>55.919796600883082</c:v>
                </c:pt>
                <c:pt idx="64">
                  <c:v>60.691883677828258</c:v>
                </c:pt>
                <c:pt idx="65">
                  <c:v>65.877725894596651</c:v>
                </c:pt>
                <c:pt idx="66">
                  <c:v>71.513985721303854</c:v>
                </c:pt>
                <c:pt idx="67">
                  <c:v>77.640627192995183</c:v>
                </c:pt>
                <c:pt idx="68">
                  <c:v>84.301219795978596</c:v>
                </c:pt>
                <c:pt idx="69">
                  <c:v>91.543266377877586</c:v>
                </c:pt>
                <c:pt idx="70">
                  <c:v>99.418563623877333</c:v>
                </c:pt>
                <c:pt idx="71">
                  <c:v>107.9835936776623</c:v>
                </c:pt>
                <c:pt idx="72">
                  <c:v>117.29995416751329</c:v>
                </c:pt>
                <c:pt idx="73">
                  <c:v>127.43483064227958</c:v>
                </c:pt>
                <c:pt idx="74">
                  <c:v>138.46150311384898</c:v>
                </c:pt>
                <c:pt idx="75">
                  <c:v>150.45990897989319</c:v>
                </c:pt>
                <c:pt idx="76">
                  <c:v>163.51725537214662</c:v>
                </c:pt>
                <c:pt idx="77">
                  <c:v>177.72868700931477</c:v>
                </c:pt>
                <c:pt idx="78">
                  <c:v>193.19801814594987</c:v>
                </c:pt>
                <c:pt idx="79">
                  <c:v>210.03853058764983</c:v>
                </c:pt>
                <c:pt idx="80">
                  <c:v>228.3738453034309</c:v>
                </c:pt>
                <c:pt idx="81">
                  <c:v>248.33886950812715</c:v>
                </c:pt>
                <c:pt idx="82">
                  <c:v>270.08088056594005</c:v>
                </c:pt>
                <c:pt idx="83">
                  <c:v>293.7605987080737</c:v>
                </c:pt>
                <c:pt idx="84">
                  <c:v>319.55349030733038</c:v>
                </c:pt>
                <c:pt idx="85">
                  <c:v>347.65110089045538</c:v>
                </c:pt>
                <c:pt idx="86">
                  <c:v>378.26255998128812</c:v>
                </c:pt>
                <c:pt idx="87">
                  <c:v>411.61671530220929</c:v>
                </c:pt>
                <c:pt idx="88">
                  <c:v>447.96192330201245</c:v>
                </c:pt>
                <c:pt idx="89">
                  <c:v>487.57092157561925</c:v>
                </c:pt>
                <c:pt idx="90">
                  <c:v>530.74105549251692</c:v>
                </c:pt>
                <c:pt idx="91">
                  <c:v>577.79706641301675</c:v>
                </c:pt>
                <c:pt idx="92">
                  <c:v>629.09365044855008</c:v>
                </c:pt>
                <c:pt idx="93">
                  <c:v>685.01825946475674</c:v>
                </c:pt>
                <c:pt idx="94">
                  <c:v>745.99412359749488</c:v>
                </c:pt>
                <c:pt idx="95">
                  <c:v>812.48360875072262</c:v>
                </c:pt>
                <c:pt idx="96">
                  <c:v>884.99185478809625</c:v>
                </c:pt>
                <c:pt idx="97">
                  <c:v>964.07072002127131</c:v>
                </c:pt>
                <c:pt idx="98">
                  <c:v>1050.3233570442528</c:v>
                </c:pt>
                <c:pt idx="99">
                  <c:v>1144.4087599679522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Sheet1!$E$2:$E$101</c:f>
              <c:numCache>
                <c:formatCode>General</c:formatCode>
                <c:ptCount val="100"/>
                <c:pt idx="0">
                  <c:v>0</c:v>
                </c:pt>
                <c:pt idx="1">
                  <c:v>4.2768024896655456E-3</c:v>
                </c:pt>
                <c:pt idx="2">
                  <c:v>1.5722792156006252E-2</c:v>
                </c:pt>
                <c:pt idx="3">
                  <c:v>3.2853942890369144E-2</c:v>
                </c:pt>
                <c:pt idx="4">
                  <c:v>5.494495286579671E-2</c:v>
                </c:pt>
                <c:pt idx="5">
                  <c:v>8.1579539882651153E-2</c:v>
                </c:pt>
                <c:pt idx="6">
                  <c:v>0.11252136596495467</c:v>
                </c:pt>
                <c:pt idx="7">
                  <c:v>0.1476561072376234</c:v>
                </c:pt>
                <c:pt idx="8">
                  <c:v>0.18620535404042537</c:v>
                </c:pt>
                <c:pt idx="9">
                  <c:v>0.23045847045273002</c:v>
                </c:pt>
                <c:pt idx="10">
                  <c:v>0.27825300152958138</c:v>
                </c:pt>
                <c:pt idx="11">
                  <c:v>0.32990572659105033</c:v>
                </c:pt>
                <c:pt idx="12">
                  <c:v>0.38676921685247406</c:v>
                </c:pt>
                <c:pt idx="13">
                  <c:v>0.44843487326691489</c:v>
                </c:pt>
                <c:pt idx="14">
                  <c:v>0.51515153263409286</c:v>
                </c:pt>
                <c:pt idx="15">
                  <c:v>0.58719869399571945</c:v>
                </c:pt>
                <c:pt idx="16">
                  <c:v>0.66488962057015077</c:v>
                </c:pt>
                <c:pt idx="17">
                  <c:v>0.74857119601448863</c:v>
                </c:pt>
                <c:pt idx="18">
                  <c:v>0.83862575243930315</c:v>
                </c:pt>
                <c:pt idx="19">
                  <c:v>0.93547494890077465</c:v>
                </c:pt>
                <c:pt idx="20">
                  <c:v>1.0395706012431984</c:v>
                </c:pt>
                <c:pt idx="21">
                  <c:v>1.1514134188002823</c:v>
                </c:pt>
                <c:pt idx="22">
                  <c:v>1.27154473695795</c:v>
                </c:pt>
                <c:pt idx="23">
                  <c:v>1.4005520862629339</c:v>
                </c:pt>
                <c:pt idx="24">
                  <c:v>1.539072335913501</c:v>
                </c:pt>
                <c:pt idx="25">
                  <c:v>1.6877954769566672</c:v>
                </c:pt>
                <c:pt idx="26">
                  <c:v>1.847468451878189</c:v>
                </c:pt>
                <c:pt idx="27">
                  <c:v>2.0188993767778927</c:v>
                </c:pt>
                <c:pt idx="28">
                  <c:v>2.2029623791476034</c:v>
                </c:pt>
                <c:pt idx="29">
                  <c:v>2.4006027977162465</c:v>
                </c:pt>
                <c:pt idx="30">
                  <c:v>2.612847103444377</c:v>
                </c:pt>
                <c:pt idx="31">
                  <c:v>2.8407922806655566</c:v>
                </c:pt>
                <c:pt idx="32">
                  <c:v>3.0856368780003183</c:v>
                </c:pt>
                <c:pt idx="33">
                  <c:v>3.348672308315285</c:v>
                </c:pt>
                <c:pt idx="34">
                  <c:v>3.6312947996162825</c:v>
                </c:pt>
                <c:pt idx="35">
                  <c:v>3.9350136987354287</c:v>
                </c:pt>
                <c:pt idx="36">
                  <c:v>4.2614609894784605</c:v>
                </c:pt>
                <c:pt idx="37">
                  <c:v>4.6124011762438162</c:v>
                </c:pt>
                <c:pt idx="38">
                  <c:v>4.9897423088876742</c:v>
                </c:pt>
                <c:pt idx="39">
                  <c:v>5.3955476740718087</c:v>
                </c:pt>
                <c:pt idx="40">
                  <c:v>5.8320488484510884</c:v>
                </c:pt>
                <c:pt idx="41">
                  <c:v>6.3016591857311308</c:v>
                </c:pt>
                <c:pt idx="42">
                  <c:v>6.8069908041626448</c:v>
                </c:pt>
                <c:pt idx="43">
                  <c:v>7.3508682145705384</c:v>
                </c:pt>
                <c:pt idx="44">
                  <c:v>7.9363268576501689</c:v>
                </c:pt>
                <c:pt idx="45">
                  <c:v>8.5667158844162081</c:v>
                </c:pt>
                <c:pt idx="46">
                  <c:v>9.245595411443432</c:v>
                </c:pt>
                <c:pt idx="47">
                  <c:v>9.976878742297064</c:v>
                </c:pt>
                <c:pt idx="48">
                  <c:v>10.764687807557102</c:v>
                </c:pt>
                <c:pt idx="49">
                  <c:v>11.613599851466178</c:v>
                </c:pt>
                <c:pt idx="50">
                  <c:v>12.528532891786798</c:v>
                </c:pt>
                <c:pt idx="51">
                  <c:v>13.514813141352093</c:v>
                </c:pt>
                <c:pt idx="52">
                  <c:v>14.578209287241151</c:v>
                </c:pt>
                <c:pt idx="53">
                  <c:v>15.7249697761305</c:v>
                </c:pt>
                <c:pt idx="54">
                  <c:v>16.961863890418968</c:v>
                </c:pt>
                <c:pt idx="55">
                  <c:v>18.29622744814478</c:v>
                </c:pt>
                <c:pt idx="56">
                  <c:v>19.735977422093097</c:v>
                </c:pt>
                <c:pt idx="57">
                  <c:v>21.289786333241892</c:v>
                </c:pt>
                <c:pt idx="58">
                  <c:v>22.966953353332144</c:v>
                </c:pt>
                <c:pt idx="59">
                  <c:v>24.777661162662859</c:v>
                </c:pt>
                <c:pt idx="60">
                  <c:v>26.732734999909898</c:v>
                </c:pt>
                <c:pt idx="61">
                  <c:v>28.844208748685126</c:v>
                </c:pt>
                <c:pt idx="62">
                  <c:v>31.125016599333517</c:v>
                </c:pt>
                <c:pt idx="63">
                  <c:v>33.588910554425965</c:v>
                </c:pt>
                <c:pt idx="64">
                  <c:v>36.251302650978147</c:v>
                </c:pt>
                <c:pt idx="65">
                  <c:v>39.12857587443704</c:v>
                </c:pt>
                <c:pt idx="66">
                  <c:v>42.238583933082317</c:v>
                </c:pt>
                <c:pt idx="67">
                  <c:v>45.600702065687258</c:v>
                </c:pt>
                <c:pt idx="68">
                  <c:v>49.235953095796127</c:v>
                </c:pt>
                <c:pt idx="69">
                  <c:v>53.167294996208867</c:v>
                </c:pt>
                <c:pt idx="70">
                  <c:v>57.419216652246476</c:v>
                </c:pt>
                <c:pt idx="71">
                  <c:v>62.018726230271668</c:v>
                </c:pt>
                <c:pt idx="72">
                  <c:v>66.995000750932107</c:v>
                </c:pt>
                <c:pt idx="73">
                  <c:v>72.37971777162096</c:v>
                </c:pt>
                <c:pt idx="74">
                  <c:v>78.207284358031899</c:v>
                </c:pt>
                <c:pt idx="75">
                  <c:v>84.515021215478612</c:v>
                </c:pt>
                <c:pt idx="76">
                  <c:v>91.34350295622302</c:v>
                </c:pt>
                <c:pt idx="77">
                  <c:v>98.736780899122877</c:v>
                </c:pt>
                <c:pt idx="78">
                  <c:v>106.7423656384524</c:v>
                </c:pt>
                <c:pt idx="79">
                  <c:v>115.41309930429395</c:v>
                </c:pt>
                <c:pt idx="80">
                  <c:v>124.80473825782933</c:v>
                </c:pt>
                <c:pt idx="81">
                  <c:v>134.97883676449979</c:v>
                </c:pt>
                <c:pt idx="82">
                  <c:v>146.00207158831671</c:v>
                </c:pt>
                <c:pt idx="83">
                  <c:v>157.94689408606351</c:v>
                </c:pt>
                <c:pt idx="84">
                  <c:v>170.89205567283184</c:v>
                </c:pt>
                <c:pt idx="85">
                  <c:v>184.92314907719427</c:v>
                </c:pt>
                <c:pt idx="86">
                  <c:v>200.13321369428672</c:v>
                </c:pt>
                <c:pt idx="87">
                  <c:v>216.62340671530603</c:v>
                </c:pt>
                <c:pt idx="88">
                  <c:v>234.50367657145884</c:v>
                </c:pt>
                <c:pt idx="89">
                  <c:v>253.89362240290643</c:v>
                </c:pt>
                <c:pt idx="90">
                  <c:v>274.92325456318338</c:v>
                </c:pt>
                <c:pt idx="91">
                  <c:v>297.73397544226788</c:v>
                </c:pt>
                <c:pt idx="92">
                  <c:v>322.47956401565</c:v>
                </c:pt>
                <c:pt idx="93">
                  <c:v>349.32728695070801</c:v>
                </c:pt>
                <c:pt idx="94">
                  <c:v>378.45910736286044</c:v>
                </c:pt>
                <c:pt idx="95">
                  <c:v>410.0729296494074</c:v>
                </c:pt>
                <c:pt idx="96">
                  <c:v>444.3841431813787</c:v>
                </c:pt>
                <c:pt idx="97">
                  <c:v>481.62703217482544</c:v>
                </c:pt>
                <c:pt idx="98">
                  <c:v>522.05655491798473</c:v>
                </c:pt>
                <c:pt idx="99">
                  <c:v>565.95013930264122</c:v>
                </c:pt>
              </c:numCache>
            </c:numRef>
          </c:yVal>
          <c:smooth val="0"/>
        </c:ser>
        <c:ser>
          <c:idx val="4"/>
          <c:order val="4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Sheet1!$F$2:$F$101</c:f>
              <c:numCache>
                <c:formatCode>General</c:formatCode>
                <c:ptCount val="100"/>
                <c:pt idx="0">
                  <c:v>0</c:v>
                </c:pt>
                <c:pt idx="1">
                  <c:v>3.0567392490396046E-3</c:v>
                </c:pt>
                <c:pt idx="2">
                  <c:v>1.1196627954103927E-2</c:v>
                </c:pt>
                <c:pt idx="3">
                  <c:v>2.4200313383822149E-2</c:v>
                </c:pt>
                <c:pt idx="4">
                  <c:v>4.1233329204886211E-2</c:v>
                </c:pt>
                <c:pt idx="5">
                  <c:v>6.2006647714959513E-2</c:v>
                </c:pt>
                <c:pt idx="6">
                  <c:v>8.6343699401396176E-2</c:v>
                </c:pt>
                <c:pt idx="7">
                  <c:v>0.11414142707436178</c:v>
                </c:pt>
                <c:pt idx="8">
                  <c:v>0.1453613438736979</c:v>
                </c:pt>
                <c:pt idx="9">
                  <c:v>0.18001006732244462</c:v>
                </c:pt>
                <c:pt idx="10">
                  <c:v>0.21813278577491249</c:v>
                </c:pt>
                <c:pt idx="11">
                  <c:v>0.2598086177668868</c:v>
                </c:pt>
                <c:pt idx="12">
                  <c:v>0.30514677441260724</c:v>
                </c:pt>
                <c:pt idx="13">
                  <c:v>0.35427859890303381</c:v>
                </c:pt>
                <c:pt idx="14">
                  <c:v>0.40736549979615327</c:v>
                </c:pt>
                <c:pt idx="15">
                  <c:v>0.46459186568469357</c:v>
                </c:pt>
                <c:pt idx="16">
                  <c:v>0.52616829642491159</c:v>
                </c:pt>
                <c:pt idx="17">
                  <c:v>0.59232269045574082</c:v>
                </c:pt>
                <c:pt idx="18">
                  <c:v>0.66331453367774507</c:v>
                </c:pt>
                <c:pt idx="19">
                  <c:v>0.73942115132076791</c:v>
                </c:pt>
                <c:pt idx="20">
                  <c:v>0.82096484146571824</c:v>
                </c:pt>
                <c:pt idx="21">
                  <c:v>0.9082675343960338</c:v>
                </c:pt>
                <c:pt idx="22">
                  <c:v>1.0016954706945485</c:v>
                </c:pt>
                <c:pt idx="23">
                  <c:v>1.1016498048405845</c:v>
                </c:pt>
                <c:pt idx="24">
                  <c:v>1.2085550639480622</c:v>
                </c:pt>
                <c:pt idx="25">
                  <c:v>1.3228727004876917</c:v>
                </c:pt>
                <c:pt idx="26">
                  <c:v>1.4451025956613535</c:v>
                </c:pt>
                <c:pt idx="27">
                  <c:v>1.5757822208813725</c:v>
                </c:pt>
                <c:pt idx="28">
                  <c:v>1.7154918666286818</c:v>
                </c:pt>
                <c:pt idx="29">
                  <c:v>1.8648625976664732</c:v>
                </c:pt>
                <c:pt idx="30">
                  <c:v>2.0245549605865079</c:v>
                </c:pt>
                <c:pt idx="31">
                  <c:v>2.1953024276247222</c:v>
                </c:pt>
                <c:pt idx="32">
                  <c:v>2.3778884083669345</c:v>
                </c:pt>
                <c:pt idx="33">
                  <c:v>2.5731532326530218</c:v>
                </c:pt>
                <c:pt idx="34">
                  <c:v>2.7820035619960684</c:v>
                </c:pt>
                <c:pt idx="35">
                  <c:v>3.0054179790577136</c:v>
                </c:pt>
                <c:pt idx="36">
                  <c:v>3.2444441996672206</c:v>
                </c:pt>
                <c:pt idx="37">
                  <c:v>3.500216754710967</c:v>
                </c:pt>
                <c:pt idx="38">
                  <c:v>3.7739553878921837</c:v>
                </c:pt>
                <c:pt idx="39">
                  <c:v>4.0669740430173196</c:v>
                </c:pt>
                <c:pt idx="40">
                  <c:v>4.3806880591263813</c:v>
                </c:pt>
                <c:pt idx="41">
                  <c:v>4.7166238377191432</c:v>
                </c:pt>
                <c:pt idx="42">
                  <c:v>5.0764206543714261</c:v>
                </c:pt>
                <c:pt idx="43">
                  <c:v>5.4618469748167273</c:v>
                </c:pt>
                <c:pt idx="44">
                  <c:v>5.8748166034542919</c:v>
                </c:pt>
                <c:pt idx="45">
                  <c:v>6.3173824071050069</c:v>
                </c:pt>
                <c:pt idx="46">
                  <c:v>6.7917601766751794</c:v>
                </c:pt>
                <c:pt idx="47">
                  <c:v>7.3003390839286029</c:v>
                </c:pt>
                <c:pt idx="48">
                  <c:v>7.845702117253321</c:v>
                </c:pt>
                <c:pt idx="49">
                  <c:v>8.4306118208878509</c:v>
                </c:pt>
                <c:pt idx="50">
                  <c:v>9.0580715120724218</c:v>
                </c:pt>
                <c:pt idx="51">
                  <c:v>9.7313112409521167</c:v>
                </c:pt>
                <c:pt idx="52">
                  <c:v>10.453815954692091</c:v>
                </c:pt>
                <c:pt idx="53">
                  <c:v>11.229345635270247</c:v>
                </c:pt>
                <c:pt idx="54">
                  <c:v>12.061957116976362</c:v>
                </c:pt>
                <c:pt idx="55">
                  <c:v>12.9560283533561</c:v>
                </c:pt>
                <c:pt idx="56">
                  <c:v>13.916278817934941</c:v>
                </c:pt>
                <c:pt idx="57">
                  <c:v>14.947819846671225</c:v>
                </c:pt>
                <c:pt idx="58">
                  <c:v>16.056099210049211</c:v>
                </c:pt>
                <c:pt idx="59">
                  <c:v>17.247165917598711</c:v>
                </c:pt>
                <c:pt idx="60">
                  <c:v>18.527388655358198</c:v>
                </c:pt>
                <c:pt idx="61">
                  <c:v>19.903700591739227</c:v>
                </c:pt>
                <c:pt idx="62">
                  <c:v>21.383660496565888</c:v>
                </c:pt>
                <c:pt idx="63">
                  <c:v>22.97522084533373</c:v>
                </c:pt>
                <c:pt idx="64">
                  <c:v>24.687188156200325</c:v>
                </c:pt>
                <c:pt idx="65">
                  <c:v>26.529005601403231</c:v>
                </c:pt>
                <c:pt idx="66">
                  <c:v>28.510877870483327</c:v>
                </c:pt>
                <c:pt idx="67">
                  <c:v>30.643834189496285</c:v>
                </c:pt>
                <c:pt idx="68">
                  <c:v>32.939689653899507</c:v>
                </c:pt>
                <c:pt idx="69">
                  <c:v>35.411647865918241</c:v>
                </c:pt>
                <c:pt idx="70">
                  <c:v>38.073221586314943</c:v>
                </c:pt>
                <c:pt idx="71">
                  <c:v>40.93978297353852</c:v>
                </c:pt>
                <c:pt idx="72">
                  <c:v>44.027525758992581</c:v>
                </c:pt>
                <c:pt idx="73">
                  <c:v>47.354053002268984</c:v>
                </c:pt>
                <c:pt idx="74">
                  <c:v>50.938488575120708</c:v>
                </c:pt>
                <c:pt idx="75">
                  <c:v>54.801364442853775</c:v>
                </c:pt>
                <c:pt idx="76">
                  <c:v>58.964998225246987</c:v>
                </c:pt>
                <c:pt idx="77">
                  <c:v>63.453593176387926</c:v>
                </c:pt>
                <c:pt idx="78">
                  <c:v>68.293199425735949</c:v>
                </c:pt>
                <c:pt idx="79">
                  <c:v>73.512100638259355</c:v>
                </c:pt>
                <c:pt idx="80">
                  <c:v>79.140888136495974</c:v>
                </c:pt>
                <c:pt idx="81">
                  <c:v>85.21267672567889</c:v>
                </c:pt>
                <c:pt idx="82">
                  <c:v>91.763315833971475</c:v>
                </c:pt>
                <c:pt idx="83">
                  <c:v>98.831616119872422</c:v>
                </c:pt>
                <c:pt idx="84">
                  <c:v>106.45961197439087</c:v>
                </c:pt>
                <c:pt idx="85">
                  <c:v>114.69281384944628</c:v>
                </c:pt>
                <c:pt idx="86">
                  <c:v>123.58051348775989</c:v>
                </c:pt>
                <c:pt idx="87">
                  <c:v>133.17610162988998</c:v>
                </c:pt>
                <c:pt idx="88">
                  <c:v>143.53741265878162</c:v>
                </c:pt>
                <c:pt idx="89">
                  <c:v>154.72710142953937</c:v>
                </c:pt>
                <c:pt idx="90">
                  <c:v>166.81305431516569</c:v>
                </c:pt>
                <c:pt idx="91">
                  <c:v>179.86886301298711</c:v>
                </c:pt>
                <c:pt idx="92">
                  <c:v>193.97417093162579</c:v>
                </c:pt>
                <c:pt idx="93">
                  <c:v>209.21540058947429</c:v>
                </c:pt>
                <c:pt idx="94">
                  <c:v>225.68624089277711</c:v>
                </c:pt>
                <c:pt idx="95">
                  <c:v>243.48806271471867</c:v>
                </c:pt>
                <c:pt idx="96">
                  <c:v>262.73099040041353</c:v>
                </c:pt>
                <c:pt idx="97">
                  <c:v>283.53429520080101</c:v>
                </c:pt>
                <c:pt idx="98">
                  <c:v>306.02732225702965</c:v>
                </c:pt>
                <c:pt idx="99">
                  <c:v>330.35033016596748</c:v>
                </c:pt>
              </c:numCache>
            </c:numRef>
          </c:yVal>
          <c:smooth val="0"/>
        </c:ser>
        <c:ser>
          <c:idx val="5"/>
          <c:order val="5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Sheet1!$G$2:$G$101</c:f>
              <c:numCache>
                <c:formatCode>General</c:formatCode>
                <c:ptCount val="100"/>
                <c:pt idx="0">
                  <c:v>0</c:v>
                </c:pt>
                <c:pt idx="1">
                  <c:v>2.3121474854452479E-3</c:v>
                </c:pt>
                <c:pt idx="2">
                  <c:v>8.9279396969808127E-3</c:v>
                </c:pt>
                <c:pt idx="3">
                  <c:v>1.9284150965946864E-2</c:v>
                </c:pt>
                <c:pt idx="4">
                  <c:v>3.3044954672594662E-2</c:v>
                </c:pt>
                <c:pt idx="5">
                  <c:v>5.0004536896154264E-2</c:v>
                </c:pt>
                <c:pt idx="6">
                  <c:v>7.0005316975487619E-2</c:v>
                </c:pt>
                <c:pt idx="7">
                  <c:v>9.2971627305499349E-2</c:v>
                </c:pt>
                <c:pt idx="8">
                  <c:v>0.11885494445755961</c:v>
                </c:pt>
                <c:pt idx="9">
                  <c:v>0.14764171613581595</c:v>
                </c:pt>
                <c:pt idx="10">
                  <c:v>0.17938119064295954</c:v>
                </c:pt>
                <c:pt idx="11">
                  <c:v>0.21408833074691586</c:v>
                </c:pt>
                <c:pt idx="12">
                  <c:v>0.25185674324102097</c:v>
                </c:pt>
                <c:pt idx="13">
                  <c:v>0.29277218014979572</c:v>
                </c:pt>
                <c:pt idx="14">
                  <c:v>0.33695172861261552</c:v>
                </c:pt>
                <c:pt idx="15">
                  <c:v>0.38451082896456429</c:v>
                </c:pt>
                <c:pt idx="16">
                  <c:v>0.43561454771134295</c:v>
                </c:pt>
                <c:pt idx="17">
                  <c:v>0.49041540149176271</c:v>
                </c:pt>
                <c:pt idx="18">
                  <c:v>0.54910952338145202</c:v>
                </c:pt>
                <c:pt idx="19">
                  <c:v>0.61178363399818003</c:v>
                </c:pt>
                <c:pt idx="20">
                  <c:v>0.67889182610457399</c:v>
                </c:pt>
                <c:pt idx="21">
                  <c:v>0.75055897484688794</c:v>
                </c:pt>
                <c:pt idx="22">
                  <c:v>0.82704811065833195</c:v>
                </c:pt>
                <c:pt idx="23">
                  <c:v>0.90864505181268973</c:v>
                </c:pt>
                <c:pt idx="24">
                  <c:v>0.99575522274052397</c:v>
                </c:pt>
                <c:pt idx="25">
                  <c:v>1.0885162595480453</c:v>
                </c:pt>
                <c:pt idx="26">
                  <c:v>1.1873847375541682</c:v>
                </c:pt>
                <c:pt idx="27">
                  <c:v>1.2927474659459424</c:v>
                </c:pt>
                <c:pt idx="28">
                  <c:v>1.4049328827358283</c:v>
                </c:pt>
                <c:pt idx="29">
                  <c:v>1.5245610148565445</c:v>
                </c:pt>
                <c:pt idx="30">
                  <c:v>1.6521101831124776</c:v>
                </c:pt>
                <c:pt idx="31">
                  <c:v>1.7879241548830989</c:v>
                </c:pt>
                <c:pt idx="32">
                  <c:v>1.9325657708674848</c:v>
                </c:pt>
                <c:pt idx="33">
                  <c:v>2.086782709465846</c:v>
                </c:pt>
                <c:pt idx="34">
                  <c:v>2.2511357991629195</c:v>
                </c:pt>
                <c:pt idx="35">
                  <c:v>2.4262960831519123</c:v>
                </c:pt>
                <c:pt idx="36">
                  <c:v>2.6130260518057922</c:v>
                </c:pt>
                <c:pt idx="37">
                  <c:v>2.8121016546112245</c:v>
                </c:pt>
                <c:pt idx="38">
                  <c:v>3.0243708106253329</c:v>
                </c:pt>
                <c:pt idx="39">
                  <c:v>3.2507630576672302</c:v>
                </c:pt>
                <c:pt idx="40">
                  <c:v>3.4922071118090954</c:v>
                </c:pt>
                <c:pt idx="41">
                  <c:v>3.7497989102011671</c:v>
                </c:pt>
                <c:pt idx="42">
                  <c:v>4.0246226441939497</c:v>
                </c:pt>
                <c:pt idx="43">
                  <c:v>4.3179238469287649</c:v>
                </c:pt>
                <c:pt idx="44">
                  <c:v>4.630988612500226</c:v>
                </c:pt>
                <c:pt idx="45">
                  <c:v>4.9652126785935069</c:v>
                </c:pt>
                <c:pt idx="46">
                  <c:v>5.3220950661929614</c:v>
                </c:pt>
                <c:pt idx="47">
                  <c:v>5.7032450884216672</c:v>
                </c:pt>
                <c:pt idx="48">
                  <c:v>6.1104187125746021</c:v>
                </c:pt>
                <c:pt idx="49">
                  <c:v>6.545433326797121</c:v>
                </c:pt>
                <c:pt idx="50">
                  <c:v>7.0103037831152184</c:v>
                </c:pt>
                <c:pt idx="51">
                  <c:v>7.5071644178108379</c:v>
                </c:pt>
                <c:pt idx="52">
                  <c:v>8.0383584082367801</c:v>
                </c:pt>
                <c:pt idx="53">
                  <c:v>8.6063544967934433</c:v>
                </c:pt>
                <c:pt idx="54">
                  <c:v>9.2138227437019822</c:v>
                </c:pt>
                <c:pt idx="55">
                  <c:v>9.8636359714217274</c:v>
                </c:pt>
                <c:pt idx="56">
                  <c:v>10.558913419714225</c:v>
                </c:pt>
                <c:pt idx="57">
                  <c:v>11.302926016617366</c:v>
                </c:pt>
                <c:pt idx="58">
                  <c:v>12.099276379341088</c:v>
                </c:pt>
                <c:pt idx="59">
                  <c:v>12.951811169349003</c:v>
                </c:pt>
                <c:pt idx="60">
                  <c:v>13.864680173556431</c:v>
                </c:pt>
                <c:pt idx="61">
                  <c:v>14.842339753000012</c:v>
                </c:pt>
                <c:pt idx="62">
                  <c:v>15.889582531695449</c:v>
                </c:pt>
                <c:pt idx="63">
                  <c:v>17.011555332992256</c:v>
                </c:pt>
                <c:pt idx="64">
                  <c:v>18.213873948358792</c:v>
                </c:pt>
                <c:pt idx="65">
                  <c:v>19.50250649922851</c:v>
                </c:pt>
                <c:pt idx="66">
                  <c:v>20.883904476097793</c:v>
                </c:pt>
                <c:pt idx="67">
                  <c:v>22.365025339756833</c:v>
                </c:pt>
                <c:pt idx="68">
                  <c:v>23.953379099991739</c:v>
                </c:pt>
                <c:pt idx="69">
                  <c:v>25.65699499373061</c:v>
                </c:pt>
                <c:pt idx="70">
                  <c:v>27.484589979915697</c:v>
                </c:pt>
                <c:pt idx="71">
                  <c:v>29.445536881641416</c:v>
                </c:pt>
                <c:pt idx="72">
                  <c:v>31.549938771052616</c:v>
                </c:pt>
                <c:pt idx="73">
                  <c:v>33.808685416204185</c:v>
                </c:pt>
                <c:pt idx="74">
                  <c:v>36.233519352472911</c:v>
                </c:pt>
                <c:pt idx="75">
                  <c:v>38.837060456770892</c:v>
                </c:pt>
                <c:pt idx="76">
                  <c:v>41.633104440438061</c:v>
                </c:pt>
                <c:pt idx="77">
                  <c:v>44.636212103123846</c:v>
                </c:pt>
                <c:pt idx="78">
                  <c:v>47.862326043000515</c:v>
                </c:pt>
                <c:pt idx="79">
                  <c:v>51.328579100738132</c:v>
                </c:pt>
                <c:pt idx="80">
                  <c:v>55.05341923033231</c:v>
                </c:pt>
                <c:pt idx="81">
                  <c:v>59.056860783920364</c:v>
                </c:pt>
                <c:pt idx="82">
                  <c:v>63.360392290751257</c:v>
                </c:pt>
                <c:pt idx="83">
                  <c:v>67.987242071345264</c:v>
                </c:pt>
                <c:pt idx="84">
                  <c:v>72.962482646996378</c:v>
                </c:pt>
                <c:pt idx="85">
                  <c:v>78.313174093349588</c:v>
                </c:pt>
                <c:pt idx="86">
                  <c:v>84.068537547492184</c:v>
                </c:pt>
                <c:pt idx="87">
                  <c:v>90.260119153735829</c:v>
                </c:pt>
                <c:pt idx="88">
                  <c:v>96.921984453503981</c:v>
                </c:pt>
                <c:pt idx="89">
                  <c:v>104.09092180058556</c:v>
                </c:pt>
                <c:pt idx="90">
                  <c:v>111.80666674691192</c:v>
                </c:pt>
                <c:pt idx="91">
                  <c:v>120.11227158108404</c:v>
                </c:pt>
                <c:pt idx="92">
                  <c:v>129.05384062949744</c:v>
                </c:pt>
                <c:pt idx="93">
                  <c:v>138.68153127444455</c:v>
                </c:pt>
                <c:pt idx="94">
                  <c:v>149.04965678525909</c:v>
                </c:pt>
                <c:pt idx="95">
                  <c:v>160.21643912997439</c:v>
                </c:pt>
                <c:pt idx="96">
                  <c:v>172.24528970151886</c:v>
                </c:pt>
                <c:pt idx="97">
                  <c:v>185.20446543179716</c:v>
                </c:pt>
                <c:pt idx="98">
                  <c:v>199.16780860500137</c:v>
                </c:pt>
                <c:pt idx="99">
                  <c:v>214.21515311674648</c:v>
                </c:pt>
              </c:numCache>
            </c:numRef>
          </c:yVal>
          <c:smooth val="0"/>
        </c:ser>
        <c:ser>
          <c:idx val="6"/>
          <c:order val="6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Sheet1!$H$2:$H$101</c:f>
              <c:numCache>
                <c:formatCode>General</c:formatCode>
                <c:ptCount val="100"/>
                <c:pt idx="0">
                  <c:v>0</c:v>
                </c:pt>
                <c:pt idx="1">
                  <c:v>1.9046910757895502E-3</c:v>
                </c:pt>
                <c:pt idx="2">
                  <c:v>7.3360651535384911E-3</c:v>
                </c:pt>
                <c:pt idx="3">
                  <c:v>1.5944147179433998E-2</c:v>
                </c:pt>
                <c:pt idx="4">
                  <c:v>2.7489865393233802E-2</c:v>
                </c:pt>
                <c:pt idx="5">
                  <c:v>4.1804446078199158E-2</c:v>
                </c:pt>
                <c:pt idx="6">
                  <c:v>5.8779058031985611E-2</c:v>
                </c:pt>
                <c:pt idx="7">
                  <c:v>7.8339071901024265E-2</c:v>
                </c:pt>
                <c:pt idx="8">
                  <c:v>0.10040273966781921</c:v>
                </c:pt>
                <c:pt idx="9">
                  <c:v>0.12504952623128879</c:v>
                </c:pt>
                <c:pt idx="10">
                  <c:v>0.15224098252747004</c:v>
                </c:pt>
                <c:pt idx="11">
                  <c:v>0.18201068322841996</c:v>
                </c:pt>
                <c:pt idx="12">
                  <c:v>0.2144059479890032</c:v>
                </c:pt>
                <c:pt idx="13">
                  <c:v>0.2494947303449408</c:v>
                </c:pt>
                <c:pt idx="14">
                  <c:v>0.28735904717913557</c:v>
                </c:pt>
                <c:pt idx="15">
                  <c:v>0.32809599382088767</c:v>
                </c:pt>
                <c:pt idx="16">
                  <c:v>0.37181687696480809</c:v>
                </c:pt>
                <c:pt idx="17">
                  <c:v>0.41864675225603776</c:v>
                </c:pt>
                <c:pt idx="18">
                  <c:v>0.4687285867953967</c:v>
                </c:pt>
                <c:pt idx="19">
                  <c:v>0.52221241184863487</c:v>
                </c:pt>
                <c:pt idx="20">
                  <c:v>0.57926868247947039</c:v>
                </c:pt>
                <c:pt idx="21">
                  <c:v>0.64008262835225227</c:v>
                </c:pt>
                <c:pt idx="22">
                  <c:v>0.70485388457267117</c:v>
                </c:pt>
                <c:pt idx="23">
                  <c:v>0.77379877250895346</c:v>
                </c:pt>
                <c:pt idx="24">
                  <c:v>0.8471527784160503</c:v>
                </c:pt>
                <c:pt idx="25">
                  <c:v>0.92516352401991919</c:v>
                </c:pt>
                <c:pt idx="26">
                  <c:v>1.0081076888777982</c:v>
                </c:pt>
                <c:pt idx="27">
                  <c:v>1.0962724203985916</c:v>
                </c:pt>
                <c:pt idx="28">
                  <c:v>1.1899719038152985</c:v>
                </c:pt>
                <c:pt idx="29">
                  <c:v>1.2895416249932654</c:v>
                </c:pt>
                <c:pt idx="30">
                  <c:v>1.3953427506052631</c:v>
                </c:pt>
                <c:pt idx="31">
                  <c:v>1.5077587588214985</c:v>
                </c:pt>
                <c:pt idx="32">
                  <c:v>1.6272040161663712</c:v>
                </c:pt>
                <c:pt idx="33">
                  <c:v>1.7541212298170366</c:v>
                </c:pt>
                <c:pt idx="34">
                  <c:v>1.8889800108043742</c:v>
                </c:pt>
                <c:pt idx="35">
                  <c:v>2.0322972716599543</c:v>
                </c:pt>
                <c:pt idx="36">
                  <c:v>2.1846178081882313</c:v>
                </c:pt>
                <c:pt idx="37">
                  <c:v>2.3465123182319445</c:v>
                </c:pt>
                <c:pt idx="38">
                  <c:v>2.5186097757169637</c:v>
                </c:pt>
                <c:pt idx="39">
                  <c:v>2.7015717090902003</c:v>
                </c:pt>
                <c:pt idx="40">
                  <c:v>2.8961235569333934</c:v>
                </c:pt>
                <c:pt idx="41">
                  <c:v>3.1030249836677362</c:v>
                </c:pt>
                <c:pt idx="42">
                  <c:v>3.3230946447416372</c:v>
                </c:pt>
                <c:pt idx="43">
                  <c:v>3.5572106141346524</c:v>
                </c:pt>
                <c:pt idx="44">
                  <c:v>3.8063116009549378</c:v>
                </c:pt>
                <c:pt idx="45">
                  <c:v>4.0714077549641052</c:v>
                </c:pt>
                <c:pt idx="46">
                  <c:v>4.3535708376627502</c:v>
                </c:pt>
                <c:pt idx="47">
                  <c:v>4.6539581341440659</c:v>
                </c:pt>
                <c:pt idx="48">
                  <c:v>4.9738078788157436</c:v>
                </c:pt>
                <c:pt idx="49">
                  <c:v>5.3144456486207154</c:v>
                </c:pt>
                <c:pt idx="50">
                  <c:v>5.6772920875873778</c:v>
                </c:pt>
                <c:pt idx="51">
                  <c:v>6.0638711618918686</c:v>
                </c:pt>
                <c:pt idx="52">
                  <c:v>6.4758152945093173</c:v>
                </c:pt>
                <c:pt idx="53">
                  <c:v>6.9148779056461764</c:v>
                </c:pt>
                <c:pt idx="54">
                  <c:v>7.3829305572442152</c:v>
                </c:pt>
                <c:pt idx="55">
                  <c:v>7.8819888428875471</c:v>
                </c:pt>
                <c:pt idx="56">
                  <c:v>8.4142117938978078</c:v>
                </c:pt>
                <c:pt idx="57">
                  <c:v>8.9819148694386008</c:v>
                </c:pt>
                <c:pt idx="58">
                  <c:v>9.5875835744206128</c:v>
                </c:pt>
                <c:pt idx="59">
                  <c:v>10.233883437332832</c:v>
                </c:pt>
                <c:pt idx="60">
                  <c:v>10.923675140278299</c:v>
                </c:pt>
                <c:pt idx="61">
                  <c:v>11.660032442267008</c:v>
                </c:pt>
                <c:pt idx="62">
                  <c:v>12.4462447573051</c:v>
                </c:pt>
                <c:pt idx="63">
                  <c:v>13.285853319960369</c:v>
                </c:pt>
                <c:pt idx="64">
                  <c:v>14.18265695421549</c:v>
                </c:pt>
                <c:pt idx="65">
                  <c:v>15.140734423374949</c:v>
                </c:pt>
                <c:pt idx="66">
                  <c:v>16.164467838049376</c:v>
                </c:pt>
                <c:pt idx="67">
                  <c:v>17.258562339383538</c:v>
                </c:pt>
                <c:pt idx="68">
                  <c:v>18.427835523758571</c:v>
                </c:pt>
                <c:pt idx="69">
                  <c:v>19.678183690611604</c:v>
                </c:pt>
                <c:pt idx="70">
                  <c:v>21.015214925660864</c:v>
                </c:pt>
                <c:pt idx="71">
                  <c:v>22.445200011773125</c:v>
                </c:pt>
                <c:pt idx="72">
                  <c:v>23.974879028814684</c:v>
                </c:pt>
                <c:pt idx="73">
                  <c:v>25.611497810181952</c:v>
                </c:pt>
                <c:pt idx="74">
                  <c:v>27.363141512590314</c:v>
                </c:pt>
                <c:pt idx="75">
                  <c:v>29.237600978911644</c:v>
                </c:pt>
                <c:pt idx="76">
                  <c:v>31.244175425614579</c:v>
                </c:pt>
                <c:pt idx="77">
                  <c:v>33.392545675017828</c:v>
                </c:pt>
                <c:pt idx="78">
                  <c:v>35.692805672413741</c:v>
                </c:pt>
                <c:pt idx="79">
                  <c:v>38.1567963148836</c:v>
                </c:pt>
                <c:pt idx="80">
                  <c:v>40.79626030805435</c:v>
                </c:pt>
                <c:pt idx="81">
                  <c:v>43.624169490179384</c:v>
                </c:pt>
                <c:pt idx="82">
                  <c:v>46.654485490764628</c:v>
                </c:pt>
                <c:pt idx="83">
                  <c:v>49.902230330805722</c:v>
                </c:pt>
                <c:pt idx="84">
                  <c:v>53.383573062794191</c:v>
                </c:pt>
                <c:pt idx="85">
                  <c:v>57.115921084157293</c:v>
                </c:pt>
                <c:pt idx="86">
                  <c:v>61.118013742653858</c:v>
                </c:pt>
                <c:pt idx="87">
                  <c:v>65.41002818906145</c:v>
                </c:pt>
                <c:pt idx="88">
                  <c:v>70.013691629188074</c:v>
                </c:pt>
                <c:pt idx="89">
                  <c:v>74.952403382528914</c:v>
                </c:pt>
                <c:pt idx="90">
                  <c:v>80.251365845446443</c:v>
                </c:pt>
                <c:pt idx="91">
                  <c:v>85.937725598420442</c:v>
                </c:pt>
                <c:pt idx="92">
                  <c:v>92.04073507685159</c:v>
                </c:pt>
                <c:pt idx="93">
                  <c:v>98.591903225060832</c:v>
                </c:pt>
                <c:pt idx="94">
                  <c:v>105.62523711706311</c:v>
                </c:pt>
                <c:pt idx="95">
                  <c:v>113.17722795086152</c:v>
                </c:pt>
                <c:pt idx="96">
                  <c:v>121.28736495941745</c:v>
                </c:pt>
                <c:pt idx="97">
                  <c:v>129.99814898426149</c:v>
                </c:pt>
                <c:pt idx="98">
                  <c:v>139.3553132218187</c:v>
                </c:pt>
                <c:pt idx="99">
                  <c:v>149.40844456961403</c:v>
                </c:pt>
              </c:numCache>
            </c:numRef>
          </c:yVal>
          <c:smooth val="0"/>
        </c:ser>
        <c:ser>
          <c:idx val="7"/>
          <c:order val="7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Sheet1!$I$2:$I$101</c:f>
              <c:numCache>
                <c:formatCode>General</c:formatCode>
                <c:ptCount val="100"/>
                <c:pt idx="0">
                  <c:v>0</c:v>
                </c:pt>
                <c:pt idx="1">
                  <c:v>1.603261465968672E-3</c:v>
                </c:pt>
                <c:pt idx="2">
                  <c:v>6.2110869460203803E-3</c:v>
                </c:pt>
                <c:pt idx="3">
                  <c:v>1.3553126328566634E-2</c:v>
                </c:pt>
                <c:pt idx="4">
                  <c:v>2.3494804691065727E-2</c:v>
                </c:pt>
                <c:pt idx="5">
                  <c:v>3.5879016844492045E-2</c:v>
                </c:pt>
                <c:pt idx="6">
                  <c:v>5.0616536910943442E-2</c:v>
                </c:pt>
                <c:pt idx="7">
                  <c:v>6.7646756752243437E-2</c:v>
                </c:pt>
                <c:pt idx="8">
                  <c:v>8.6935039436429509E-2</c:v>
                </c:pt>
                <c:pt idx="9">
                  <c:v>0.10847050340344068</c:v>
                </c:pt>
                <c:pt idx="10">
                  <c:v>0.13225660770589198</c:v>
                </c:pt>
                <c:pt idx="11">
                  <c:v>0.15831548086726724</c:v>
                </c:pt>
                <c:pt idx="12">
                  <c:v>0.18668400905366894</c:v>
                </c:pt>
                <c:pt idx="13">
                  <c:v>0.21741115284615242</c:v>
                </c:pt>
                <c:pt idx="14">
                  <c:v>0.25055770642666042</c:v>
                </c:pt>
                <c:pt idx="15">
                  <c:v>0.28620460483357335</c:v>
                </c:pt>
                <c:pt idx="16">
                  <c:v>0.32443041232059877</c:v>
                </c:pt>
                <c:pt idx="17">
                  <c:v>0.36533801445181696</c:v>
                </c:pt>
                <c:pt idx="18">
                  <c:v>0.40903520956839973</c:v>
                </c:pt>
                <c:pt idx="19">
                  <c:v>0.45564371015239163</c:v>
                </c:pt>
                <c:pt idx="20">
                  <c:v>0.50529496904173188</c:v>
                </c:pt>
                <c:pt idx="21">
                  <c:v>0.55813446211324447</c:v>
                </c:pt>
                <c:pt idx="22">
                  <c:v>0.61431946269338111</c:v>
                </c:pt>
                <c:pt idx="23">
                  <c:v>0.67402018980145917</c:v>
                </c:pt>
                <c:pt idx="24">
                  <c:v>0.73742019219184018</c:v>
                </c:pt>
                <c:pt idx="25">
                  <c:v>0.80471704109706121</c:v>
                </c:pt>
                <c:pt idx="26">
                  <c:v>0.87612320650870257</c:v>
                </c:pt>
                <c:pt idx="27">
                  <c:v>0.95186615710111278</c:v>
                </c:pt>
                <c:pt idx="28">
                  <c:v>1.0321725478523587</c:v>
                </c:pt>
                <c:pt idx="29">
                  <c:v>1.1173432587920009</c:v>
                </c:pt>
                <c:pt idx="30">
                  <c:v>1.2076384901003432</c:v>
                </c:pt>
                <c:pt idx="31">
                  <c:v>1.3033585060529076</c:v>
                </c:pt>
                <c:pt idx="32">
                  <c:v>1.4048252697211197</c:v>
                </c:pt>
                <c:pt idx="33">
                  <c:v>1.5123796514073466</c:v>
                </c:pt>
                <c:pt idx="34">
                  <c:v>1.6263893410952193</c:v>
                </c:pt>
                <c:pt idx="35">
                  <c:v>1.7472463190177947</c:v>
                </c:pt>
                <c:pt idx="36">
                  <c:v>1.8753670136583525</c:v>
                </c:pt>
                <c:pt idx="37">
                  <c:v>2.0112049050714611</c:v>
                </c:pt>
                <c:pt idx="38">
                  <c:v>2.1552314114515112</c:v>
                </c:pt>
                <c:pt idx="39">
                  <c:v>2.3079588629799144</c:v>
                </c:pt>
                <c:pt idx="40">
                  <c:v>2.469932141450657</c:v>
                </c:pt>
                <c:pt idx="41">
                  <c:v>2.6417340985653128</c:v>
                </c:pt>
                <c:pt idx="42">
                  <c:v>2.8239864631432718</c:v>
                </c:pt>
                <c:pt idx="43">
                  <c:v>3.0173536838833064</c:v>
                </c:pt>
                <c:pt idx="44">
                  <c:v>3.2225455422221279</c:v>
                </c:pt>
                <c:pt idx="45">
                  <c:v>3.4403230308429578</c:v>
                </c:pt>
                <c:pt idx="46">
                  <c:v>3.6714925714403703</c:v>
                </c:pt>
                <c:pt idx="47">
                  <c:v>3.9169223722544397</c:v>
                </c:pt>
                <c:pt idx="48">
                  <c:v>4.1775382725389933</c:v>
                </c:pt>
                <c:pt idx="49">
                  <c:v>4.4543297919384992</c:v>
                </c:pt>
                <c:pt idx="50">
                  <c:v>4.7483550875475151</c:v>
                </c:pt>
                <c:pt idx="51">
                  <c:v>5.0607452552972836</c:v>
                </c:pt>
                <c:pt idx="52">
                  <c:v>5.3927097364429466</c:v>
                </c:pt>
                <c:pt idx="53">
                  <c:v>5.7455420065209806</c:v>
                </c:pt>
                <c:pt idx="54">
                  <c:v>6.1206256236636722</c:v>
                </c:pt>
                <c:pt idx="55">
                  <c:v>6.5194403526359848</c:v>
                </c:pt>
                <c:pt idx="56">
                  <c:v>6.9435721954936467</c:v>
                </c:pt>
                <c:pt idx="57">
                  <c:v>7.3947098826676836</c:v>
                </c:pt>
                <c:pt idx="58">
                  <c:v>7.8746687547515064</c:v>
                </c:pt>
                <c:pt idx="59">
                  <c:v>8.3853889410710032</c:v>
                </c:pt>
                <c:pt idx="60">
                  <c:v>8.9289470745922905</c:v>
                </c:pt>
                <c:pt idx="61">
                  <c:v>9.5075666522972799</c:v>
                </c:pt>
                <c:pt idx="62">
                  <c:v>10.123627832537487</c:v>
                </c:pt>
                <c:pt idx="63">
                  <c:v>10.779666966265825</c:v>
                </c:pt>
                <c:pt idx="64">
                  <c:v>11.47843815039707</c:v>
                </c:pt>
                <c:pt idx="65">
                  <c:v>12.22285361641527</c:v>
                </c:pt>
                <c:pt idx="66">
                  <c:v>13.016046558978955</c:v>
                </c:pt>
                <c:pt idx="67">
                  <c:v>13.861386689426846</c:v>
                </c:pt>
                <c:pt idx="68">
                  <c:v>14.762441765707814</c:v>
                </c:pt>
                <c:pt idx="69">
                  <c:v>15.72307940838868</c:v>
                </c:pt>
                <c:pt idx="70">
                  <c:v>16.747422728898595</c:v>
                </c:pt>
                <c:pt idx="71">
                  <c:v>17.839912954366149</c:v>
                </c:pt>
                <c:pt idx="72">
                  <c:v>19.005291441043422</c:v>
                </c:pt>
                <c:pt idx="73">
                  <c:v>20.24864630702594</c:v>
                </c:pt>
                <c:pt idx="74">
                  <c:v>21.575437043930123</c:v>
                </c:pt>
                <c:pt idx="75">
                  <c:v>22.991516399020011</c:v>
                </c:pt>
                <c:pt idx="76">
                  <c:v>24.503163364107621</c:v>
                </c:pt>
                <c:pt idx="77">
                  <c:v>26.117113469461469</c:v>
                </c:pt>
                <c:pt idx="78">
                  <c:v>27.840593302071127</c:v>
                </c:pt>
                <c:pt idx="79">
                  <c:v>29.681357496406243</c:v>
                </c:pt>
                <c:pt idx="80">
                  <c:v>31.647740019855824</c:v>
                </c:pt>
                <c:pt idx="81">
                  <c:v>33.74864841140095</c:v>
                </c:pt>
                <c:pt idx="82">
                  <c:v>35.993680756536037</c:v>
                </c:pt>
                <c:pt idx="83">
                  <c:v>38.393131367447133</c:v>
                </c:pt>
                <c:pt idx="84">
                  <c:v>40.958050248583298</c:v>
                </c:pt>
                <c:pt idx="85">
                  <c:v>43.700303205533373</c:v>
                </c:pt>
                <c:pt idx="86">
                  <c:v>46.632634281833496</c:v>
                </c:pt>
                <c:pt idx="87">
                  <c:v>49.768730519323093</c:v>
                </c:pt>
                <c:pt idx="88">
                  <c:v>53.123294462834586</c:v>
                </c:pt>
                <c:pt idx="89">
                  <c:v>56.712120964176044</c:v>
                </c:pt>
                <c:pt idx="90">
                  <c:v>60.552198049154264</c:v>
                </c:pt>
                <c:pt idx="91">
                  <c:v>64.661727924637816</c:v>
                </c:pt>
                <c:pt idx="92">
                  <c:v>69.060323487020469</c:v>
                </c:pt>
                <c:pt idx="93">
                  <c:v>73.769046091056595</c:v>
                </c:pt>
                <c:pt idx="94">
                  <c:v>78.810539055908549</c:v>
                </c:pt>
                <c:pt idx="95">
                  <c:v>84.209139652380102</c:v>
                </c:pt>
                <c:pt idx="96">
                  <c:v>89.990968975058905</c:v>
                </c:pt>
                <c:pt idx="97">
                  <c:v>96.184254260075704</c:v>
                </c:pt>
                <c:pt idx="98">
                  <c:v>102.81920908696158</c:v>
                </c:pt>
                <c:pt idx="99">
                  <c:v>109.92837619851156</c:v>
                </c:pt>
              </c:numCache>
            </c:numRef>
          </c:yVal>
          <c:smooth val="0"/>
        </c:ser>
        <c:ser>
          <c:idx val="8"/>
          <c:order val="8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Sheet1!$J$2:$J$101</c:f>
              <c:numCache>
                <c:formatCode>General</c:formatCode>
                <c:ptCount val="100"/>
                <c:pt idx="0">
                  <c:v>0</c:v>
                </c:pt>
                <c:pt idx="1">
                  <c:v>1.3770996845348757E-3</c:v>
                </c:pt>
                <c:pt idx="2">
                  <c:v>5.3782657692388221E-3</c:v>
                </c:pt>
                <c:pt idx="3">
                  <c:v>1.1807230840066824E-2</c:v>
                </c:pt>
                <c:pt idx="4">
                  <c:v>2.0524021051617103E-2</c:v>
                </c:pt>
                <c:pt idx="5">
                  <c:v>3.1425995183418945E-2</c:v>
                </c:pt>
                <c:pt idx="6">
                  <c:v>4.4439468184594433E-2</c:v>
                </c:pt>
                <c:pt idx="7">
                  <c:v>5.9512462686290582E-2</c:v>
                </c:pt>
                <c:pt idx="8">
                  <c:v>7.6617950365050189E-2</c:v>
                </c:pt>
                <c:pt idx="9">
                  <c:v>9.5740537039890772E-2</c:v>
                </c:pt>
                <c:pt idx="10">
                  <c:v>0.11688302144182432</c:v>
                </c:pt>
                <c:pt idx="11">
                  <c:v>0.14005984024982274</c:v>
                </c:pt>
                <c:pt idx="12">
                  <c:v>0.16529847685398891</c:v>
                </c:pt>
                <c:pt idx="13">
                  <c:v>0.19262819420430038</c:v>
                </c:pt>
                <c:pt idx="14">
                  <c:v>0.22211791758920729</c:v>
                </c:pt>
                <c:pt idx="15">
                  <c:v>0.25381675502712608</c:v>
                </c:pt>
                <c:pt idx="16">
                  <c:v>0.287792146823313</c:v>
                </c:pt>
                <c:pt idx="17">
                  <c:v>0.32412320396744276</c:v>
                </c:pt>
                <c:pt idx="18">
                  <c:v>0.36289778706004439</c:v>
                </c:pt>
                <c:pt idx="19">
                  <c:v>0.4042131436347085</c:v>
                </c:pt>
                <c:pt idx="20">
                  <c:v>0.44817663052445122</c:v>
                </c:pt>
                <c:pt idx="21">
                  <c:v>0.49490491708739903</c:v>
                </c:pt>
                <c:pt idx="22">
                  <c:v>0.54452502585348705</c:v>
                </c:pt>
                <c:pt idx="23">
                  <c:v>0.59717431989827785</c:v>
                </c:pt>
                <c:pt idx="24">
                  <c:v>0.65300183005377688</c:v>
                </c:pt>
                <c:pt idx="25">
                  <c:v>0.71216553625289403</c:v>
                </c:pt>
                <c:pt idx="26">
                  <c:v>0.77483748934530083</c:v>
                </c:pt>
                <c:pt idx="27">
                  <c:v>0.84119915880434271</c:v>
                </c:pt>
                <c:pt idx="28">
                  <c:v>0.91145477659684782</c:v>
                </c:pt>
                <c:pt idx="29">
                  <c:v>0.98580678828395185</c:v>
                </c:pt>
                <c:pt idx="30">
                  <c:v>1.0644812595509403</c:v>
                </c:pt>
                <c:pt idx="31">
                  <c:v>1.1477221185856581</c:v>
                </c:pt>
                <c:pt idx="32">
                  <c:v>1.2357845678710078</c:v>
                </c:pt>
                <c:pt idx="33">
                  <c:v>1.3289442309558244</c:v>
                </c:pt>
                <c:pt idx="34">
                  <c:v>1.4274888842692615</c:v>
                </c:pt>
                <c:pt idx="35">
                  <c:v>1.5317336926855096</c:v>
                </c:pt>
                <c:pt idx="36">
                  <c:v>1.6420104070855963</c:v>
                </c:pt>
                <c:pt idx="37">
                  <c:v>1.7586734097403685</c:v>
                </c:pt>
                <c:pt idx="38">
                  <c:v>1.8821015297684713</c:v>
                </c:pt>
                <c:pt idx="39">
                  <c:v>2.0126958313532293</c:v>
                </c:pt>
                <c:pt idx="40">
                  <c:v>2.1508850521629608</c:v>
                </c:pt>
                <c:pt idx="41">
                  <c:v>2.2971303600781785</c:v>
                </c:pt>
                <c:pt idx="42">
                  <c:v>2.4519181440061559</c:v>
                </c:pt>
                <c:pt idx="43">
                  <c:v>2.6157703320469015</c:v>
                </c:pt>
                <c:pt idx="44">
                  <c:v>2.7892385540597529</c:v>
                </c:pt>
                <c:pt idx="45">
                  <c:v>2.9729153988787393</c:v>
                </c:pt>
                <c:pt idx="46">
                  <c:v>3.1674322778269666</c:v>
                </c:pt>
                <c:pt idx="47">
                  <c:v>3.3734626712329296</c:v>
                </c:pt>
                <c:pt idx="48">
                  <c:v>3.5917211147284509</c:v>
                </c:pt>
                <c:pt idx="49">
                  <c:v>3.8229738795578698</c:v>
                </c:pt>
                <c:pt idx="50">
                  <c:v>4.068036536052273</c:v>
                </c:pt>
                <c:pt idx="51">
                  <c:v>4.3277802524395863</c:v>
                </c:pt>
                <c:pt idx="52">
                  <c:v>4.6031083827556714</c:v>
                </c:pt>
                <c:pt idx="53">
                  <c:v>4.8950615634402519</c:v>
                </c:pt>
                <c:pt idx="54">
                  <c:v>5.2046725870617294</c:v>
                </c:pt>
                <c:pt idx="55">
                  <c:v>5.5330703589546486</c:v>
                </c:pt>
                <c:pt idx="56">
                  <c:v>5.8814597054817259</c:v>
                </c:pt>
                <c:pt idx="57">
                  <c:v>6.2511264079211273</c:v>
                </c:pt>
                <c:pt idx="58">
                  <c:v>6.6434448514513411</c:v>
                </c:pt>
                <c:pt idx="59">
                  <c:v>7.0598811208435936</c:v>
                </c:pt>
                <c:pt idx="60">
                  <c:v>7.5020070592716488</c:v>
                </c:pt>
                <c:pt idx="61">
                  <c:v>7.9714852538984173</c:v>
                </c:pt>
                <c:pt idx="62">
                  <c:v>8.4701080309094614</c:v>
                </c:pt>
                <c:pt idx="63">
                  <c:v>8.9997850179801642</c:v>
                </c:pt>
                <c:pt idx="64">
                  <c:v>9.5625561834136921</c:v>
                </c:pt>
                <c:pt idx="65">
                  <c:v>10.160603290519882</c:v>
                </c:pt>
                <c:pt idx="66">
                  <c:v>10.796256533678594</c:v>
                </c:pt>
                <c:pt idx="67">
                  <c:v>11.472007463983667</c:v>
                </c:pt>
                <c:pt idx="68">
                  <c:v>12.190520257117175</c:v>
                </c:pt>
                <c:pt idx="69">
                  <c:v>12.954643069684829</c:v>
                </c:pt>
                <c:pt idx="70">
                  <c:v>13.767421777929373</c:v>
                </c:pt>
                <c:pt idx="71">
                  <c:v>14.632114470336116</c:v>
                </c:pt>
                <c:pt idx="72">
                  <c:v>15.552205842389609</c:v>
                </c:pt>
                <c:pt idx="73">
                  <c:v>16.53142403389754</c:v>
                </c:pt>
                <c:pt idx="74">
                  <c:v>17.573758019066691</c:v>
                </c:pt>
                <c:pt idx="75">
                  <c:v>18.68347567468755</c:v>
                </c:pt>
                <c:pt idx="76">
                  <c:v>19.865157782007266</c:v>
                </c:pt>
                <c:pt idx="77">
                  <c:v>21.123671703241104</c:v>
                </c:pt>
                <c:pt idx="78">
                  <c:v>22.464262466312217</c:v>
                </c:pt>
                <c:pt idx="79">
                  <c:v>23.892534158157538</c:v>
                </c:pt>
                <c:pt idx="80">
                  <c:v>25.414487382565927</c:v>
                </c:pt>
                <c:pt idx="81">
                  <c:v>27.03654816758257</c:v>
                </c:pt>
                <c:pt idx="82">
                  <c:v>28.765598549998291</c:v>
                </c:pt>
                <c:pt idx="83">
                  <c:v>30.609011541333018</c:v>
                </c:pt>
                <c:pt idx="84">
                  <c:v>32.574684604235756</c:v>
                </c:pt>
                <c:pt idx="85">
                  <c:v>34.671093573039542</c:v>
                </c:pt>
                <c:pt idx="86">
                  <c:v>36.907278327840807</c:v>
                </c:pt>
                <c:pt idx="87">
                  <c:v>39.292968656389128</c:v>
                </c:pt>
                <c:pt idx="88">
                  <c:v>41.838579463291261</c:v>
                </c:pt>
                <c:pt idx="89">
                  <c:v>44.555274104164454</c:v>
                </c:pt>
                <c:pt idx="90">
                  <c:v>47.455020349457399</c:v>
                </c:pt>
                <c:pt idx="91">
                  <c:v>50.550649750453864</c:v>
                </c:pt>
                <c:pt idx="92">
                  <c:v>53.855920501083915</c:v>
                </c:pt>
                <c:pt idx="93">
                  <c:v>57.385589969366329</c:v>
                </c:pt>
                <c:pt idx="94">
                  <c:v>61.155483151257776</c:v>
                </c:pt>
                <c:pt idx="95">
                  <c:v>65.182522682259858</c:v>
                </c:pt>
                <c:pt idx="96">
                  <c:v>69.485075308961882</c:v>
                </c:pt>
                <c:pt idx="97">
                  <c:v>74.08252731021048</c:v>
                </c:pt>
                <c:pt idx="98">
                  <c:v>78.995893544348476</c:v>
                </c:pt>
                <c:pt idx="99">
                  <c:v>84.247672406090615</c:v>
                </c:pt>
              </c:numCache>
            </c:numRef>
          </c:yVal>
          <c:smooth val="0"/>
        </c:ser>
        <c:ser>
          <c:idx val="9"/>
          <c:order val="9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Sheet1!$K$2:$K$101</c:f>
              <c:numCache>
                <c:formatCode>General</c:formatCode>
                <c:ptCount val="100"/>
                <c:pt idx="0">
                  <c:v>0</c:v>
                </c:pt>
                <c:pt idx="1">
                  <c:v>1.2136794064932714E-3</c:v>
                </c:pt>
                <c:pt idx="2">
                  <c:v>4.7464922457117423E-3</c:v>
                </c:pt>
                <c:pt idx="3">
                  <c:v>1.0448834038077124E-2</c:v>
                </c:pt>
                <c:pt idx="4">
                  <c:v>1.8209176690134742E-2</c:v>
                </c:pt>
                <c:pt idx="5">
                  <c:v>2.7944662774322039E-2</c:v>
                </c:pt>
                <c:pt idx="6">
                  <c:v>3.9587715040654295E-2</c:v>
                </c:pt>
                <c:pt idx="7">
                  <c:v>5.3108245407426334E-2</c:v>
                </c:pt>
                <c:pt idx="8">
                  <c:v>6.8473031273270063E-2</c:v>
                </c:pt>
                <c:pt idx="9">
                  <c:v>8.5669587827088375E-2</c:v>
                </c:pt>
                <c:pt idx="10">
                  <c:v>0.10469853811854274</c:v>
                </c:pt>
                <c:pt idx="11">
                  <c:v>0.12556962578360623</c:v>
                </c:pt>
                <c:pt idx="12">
                  <c:v>0.14830448047930853</c:v>
                </c:pt>
                <c:pt idx="13">
                  <c:v>0.17293366985329098</c:v>
                </c:pt>
                <c:pt idx="14">
                  <c:v>0.19949704497542631</c:v>
                </c:pt>
                <c:pt idx="15">
                  <c:v>0.22804049333968662</c:v>
                </c:pt>
                <c:pt idx="16">
                  <c:v>0.25862261443981754</c:v>
                </c:pt>
                <c:pt idx="17">
                  <c:v>0.29130729230798513</c:v>
                </c:pt>
                <c:pt idx="18">
                  <c:v>0.32616519586664239</c:v>
                </c:pt>
                <c:pt idx="19">
                  <c:v>0.36327719669437097</c:v>
                </c:pt>
                <c:pt idx="20">
                  <c:v>0.4027318447351817</c:v>
                </c:pt>
                <c:pt idx="21">
                  <c:v>0.44462377609838499</c:v>
                </c:pt>
                <c:pt idx="22">
                  <c:v>0.48906035890557847</c:v>
                </c:pt>
                <c:pt idx="23">
                  <c:v>0.5361528705818257</c:v>
                </c:pt>
                <c:pt idx="24">
                  <c:v>0.58602407871259121</c:v>
                </c:pt>
                <c:pt idx="25">
                  <c:v>0.63880624257203844</c:v>
                </c:pt>
                <c:pt idx="26">
                  <c:v>0.6946393331440347</c:v>
                </c:pt>
                <c:pt idx="27">
                  <c:v>0.75367531503610297</c:v>
                </c:pt>
                <c:pt idx="28">
                  <c:v>0.81606946106805189</c:v>
                </c:pt>
                <c:pt idx="29">
                  <c:v>0.8820079109657647</c:v>
                </c:pt>
                <c:pt idx="30">
                  <c:v>0.95166872699516192</c:v>
                </c:pt>
                <c:pt idx="31">
                  <c:v>1.0252488814352012</c:v>
                </c:pt>
                <c:pt idx="32">
                  <c:v>1.1029586793238562</c:v>
                </c:pt>
                <c:pt idx="33">
                  <c:v>1.1850234297392368</c:v>
                </c:pt>
                <c:pt idx="34">
                  <c:v>1.2716789595676905</c:v>
                </c:pt>
                <c:pt idx="35">
                  <c:v>1.3631808207244169</c:v>
                </c:pt>
                <c:pt idx="36">
                  <c:v>1.4597993849481719</c:v>
                </c:pt>
                <c:pt idx="37">
                  <c:v>1.5618227102839115</c:v>
                </c:pt>
                <c:pt idx="38">
                  <c:v>1.6695572218892216</c:v>
                </c:pt>
                <c:pt idx="39">
                  <c:v>1.7833291203655344</c:v>
                </c:pt>
                <c:pt idx="40">
                  <c:v>1.9034854161249293</c:v>
                </c:pt>
                <c:pt idx="41">
                  <c:v>2.0303970229582697</c:v>
                </c:pt>
                <c:pt idx="42">
                  <c:v>2.1644541098490429</c:v>
                </c:pt>
                <c:pt idx="43">
                  <c:v>2.3060762597338722</c:v>
                </c:pt>
                <c:pt idx="44">
                  <c:v>2.4557084316106375</c:v>
                </c:pt>
                <c:pt idx="45">
                  <c:v>2.6138212003582648</c:v>
                </c:pt>
                <c:pt idx="46">
                  <c:v>2.7809277311342697</c:v>
                </c:pt>
                <c:pt idx="47">
                  <c:v>2.9575554458377682</c:v>
                </c:pt>
                <c:pt idx="48">
                  <c:v>3.1442783280916178</c:v>
                </c:pt>
                <c:pt idx="49">
                  <c:v>3.3417031593343229</c:v>
                </c:pt>
                <c:pt idx="50">
                  <c:v>3.5504790693257107</c:v>
                </c:pt>
                <c:pt idx="51">
                  <c:v>3.7712939841865825</c:v>
                </c:pt>
                <c:pt idx="52">
                  <c:v>4.0048815499623895</c:v>
                </c:pt>
                <c:pt idx="53">
                  <c:v>4.2520230122063873</c:v>
                </c:pt>
                <c:pt idx="54">
                  <c:v>4.5135527603750285</c:v>
                </c:pt>
                <c:pt idx="55">
                  <c:v>4.7903527744751937</c:v>
                </c:pt>
                <c:pt idx="56">
                  <c:v>5.0833658640136274</c:v>
                </c:pt>
                <c:pt idx="57">
                  <c:v>5.393608651136149</c:v>
                </c:pt>
                <c:pt idx="58">
                  <c:v>5.7221425685860874</c:v>
                </c:pt>
                <c:pt idx="59">
                  <c:v>6.0701136019512738</c:v>
                </c:pt>
                <c:pt idx="60">
                  <c:v>6.4387390658513057</c:v>
                </c:pt>
                <c:pt idx="61">
                  <c:v>6.8293173233086879</c:v>
                </c:pt>
                <c:pt idx="62">
                  <c:v>7.2432328426094914</c:v>
                </c:pt>
                <c:pt idx="63">
                  <c:v>7.6819607370688967</c:v>
                </c:pt>
                <c:pt idx="64">
                  <c:v>8.1470745624444216</c:v>
                </c:pt>
                <c:pt idx="65">
                  <c:v>8.6402564325967361</c:v>
                </c:pt>
                <c:pt idx="66">
                  <c:v>9.1632892599142615</c:v>
                </c:pt>
                <c:pt idx="67">
                  <c:v>9.7180864028587557</c:v>
                </c:pt>
                <c:pt idx="68">
                  <c:v>10.306685041955742</c:v>
                </c:pt>
                <c:pt idx="69">
                  <c:v>10.931260672686207</c:v>
                </c:pt>
                <c:pt idx="70">
                  <c:v>11.594133434665702</c:v>
                </c:pt>
                <c:pt idx="71">
                  <c:v>12.297780240664098</c:v>
                </c:pt>
                <c:pt idx="72">
                  <c:v>13.044843681721561</c:v>
                </c:pt>
                <c:pt idx="73">
                  <c:v>13.838150425456163</c:v>
                </c:pt>
                <c:pt idx="74">
                  <c:v>14.680713143077254</c:v>
                </c:pt>
                <c:pt idx="75">
                  <c:v>15.575751170748237</c:v>
                </c:pt>
                <c:pt idx="76">
                  <c:v>16.526702830542799</c:v>
                </c:pt>
                <c:pt idx="77">
                  <c:v>17.53724085650996</c:v>
                </c:pt>
                <c:pt idx="78">
                  <c:v>18.611289348603243</c:v>
                </c:pt>
                <c:pt idx="79">
                  <c:v>19.752996048602615</c:v>
                </c:pt>
                <c:pt idx="80">
                  <c:v>20.966928585106725</c:v>
                </c:pt>
                <c:pt idx="81">
                  <c:v>22.257830944365509</c:v>
                </c:pt>
                <c:pt idx="82">
                  <c:v>23.630822614145849</c:v>
                </c:pt>
                <c:pt idx="83">
                  <c:v>25.091373171485561</c:v>
                </c:pt>
                <c:pt idx="84">
                  <c:v>26.645332124460047</c:v>
                </c:pt>
                <c:pt idx="85">
                  <c:v>28.29895316044318</c:v>
                </c:pt>
                <c:pt idx="86">
                  <c:v>30.058943479927709</c:v>
                </c:pt>
                <c:pt idx="87">
                  <c:v>31.93241916462512</c:v>
                </c:pt>
                <c:pt idx="88">
                  <c:v>33.927048807398343</c:v>
                </c:pt>
                <c:pt idx="89">
                  <c:v>36.051016129644303</c:v>
                </c:pt>
                <c:pt idx="90">
                  <c:v>38.313080035527278</c:v>
                </c:pt>
                <c:pt idx="91">
                  <c:v>40.722609050359381</c:v>
                </c:pt>
                <c:pt idx="92">
                  <c:v>43.289631088051671</c:v>
                </c:pt>
                <c:pt idx="93">
                  <c:v>46.024877483688925</c:v>
                </c:pt>
                <c:pt idx="94">
                  <c:v>48.939835294327708</c:v>
                </c:pt>
                <c:pt idx="95">
                  <c:v>52.046801964694787</c:v>
                </c:pt>
                <c:pt idx="96">
                  <c:v>55.358942980724407</c:v>
                </c:pt>
                <c:pt idx="97">
                  <c:v>58.890355768797662</c:v>
                </c:pt>
                <c:pt idx="98">
                  <c:v>62.656136725622737</c:v>
                </c:pt>
                <c:pt idx="99">
                  <c:v>66.672453700869326</c:v>
                </c:pt>
              </c:numCache>
            </c:numRef>
          </c:yVal>
          <c:smooth val="0"/>
        </c:ser>
        <c:ser>
          <c:idx val="10"/>
          <c:order val="10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Sheet1!$L$2:$L$101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0.1051709180756476</c:v>
                </c:pt>
                <c:pt idx="52">
                  <c:v>0.22140275816016899</c:v>
                </c:pt>
                <c:pt idx="53">
                  <c:v>0.3498588075760023</c:v>
                </c:pt>
                <c:pt idx="54">
                  <c:v>0.49182469764126879</c:v>
                </c:pt>
                <c:pt idx="55">
                  <c:v>0.64872127070012786</c:v>
                </c:pt>
                <c:pt idx="56">
                  <c:v>0.82211880039050778</c:v>
                </c:pt>
                <c:pt idx="57">
                  <c:v>1.0137527074704764</c:v>
                </c:pt>
                <c:pt idx="58">
                  <c:v>1.2255409284924643</c:v>
                </c:pt>
                <c:pt idx="59">
                  <c:v>1.4596031111569432</c:v>
                </c:pt>
                <c:pt idx="60">
                  <c:v>1.7182818284590371</c:v>
                </c:pt>
                <c:pt idx="61">
                  <c:v>2.0041660239463872</c:v>
                </c:pt>
                <c:pt idx="62">
                  <c:v>2.3201169227365406</c:v>
                </c:pt>
                <c:pt idx="63">
                  <c:v>2.6692966676192347</c:v>
                </c:pt>
                <c:pt idx="64">
                  <c:v>3.0551999668446661</c:v>
                </c:pt>
                <c:pt idx="65">
                  <c:v>3.4816890703380472</c:v>
                </c:pt>
                <c:pt idx="66">
                  <c:v>3.9530324243951105</c:v>
                </c:pt>
                <c:pt idx="67">
                  <c:v>4.4739473917271821</c:v>
                </c:pt>
                <c:pt idx="68">
                  <c:v>5.0496474644129101</c:v>
                </c:pt>
                <c:pt idx="69">
                  <c:v>5.6858944422792481</c:v>
                </c:pt>
                <c:pt idx="70">
                  <c:v>6.389056098930622</c:v>
                </c:pt>
                <c:pt idx="71">
                  <c:v>7.1661699125676375</c:v>
                </c:pt>
                <c:pt idx="72">
                  <c:v>8.0250134994341114</c:v>
                </c:pt>
                <c:pt idx="73">
                  <c:v>8.9741824548147022</c:v>
                </c:pt>
                <c:pt idx="74">
                  <c:v>10.023176380641591</c:v>
                </c:pt>
                <c:pt idx="75">
                  <c:v>11.182493960703454</c:v>
                </c:pt>
                <c:pt idx="76">
                  <c:v>12.463738035001676</c:v>
                </c:pt>
                <c:pt idx="77">
                  <c:v>13.879731724872817</c:v>
                </c:pt>
                <c:pt idx="78">
                  <c:v>15.444646771097009</c:v>
                </c:pt>
                <c:pt idx="79">
                  <c:v>17.174145369443021</c:v>
                </c:pt>
                <c:pt idx="80">
                  <c:v>19.085536923187632</c:v>
                </c:pt>
                <c:pt idx="81">
                  <c:v>21.1979512814416</c:v>
                </c:pt>
                <c:pt idx="82">
                  <c:v>23.532530197109306</c:v>
                </c:pt>
                <c:pt idx="83">
                  <c:v>26.112638920657798</c:v>
                </c:pt>
                <c:pt idx="84">
                  <c:v>28.96410004739694</c:v>
                </c:pt>
                <c:pt idx="85">
                  <c:v>32.115451958692219</c:v>
                </c:pt>
                <c:pt idx="86">
                  <c:v>35.598234443677882</c:v>
                </c:pt>
                <c:pt idx="87">
                  <c:v>39.447304360067207</c:v>
                </c:pt>
                <c:pt idx="88">
                  <c:v>43.701184493300637</c:v>
                </c:pt>
                <c:pt idx="89">
                  <c:v>48.402449105529911</c:v>
                </c:pt>
                <c:pt idx="90">
                  <c:v>53.598150033144037</c:v>
                </c:pt>
                <c:pt idx="91">
                  <c:v>59.340287597361552</c:v>
                </c:pt>
                <c:pt idx="92">
                  <c:v>65.686331040924912</c:v>
                </c:pt>
                <c:pt idx="93">
                  <c:v>72.699793699595475</c:v>
                </c:pt>
                <c:pt idx="94">
                  <c:v>80.450868664967743</c:v>
                </c:pt>
                <c:pt idx="95">
                  <c:v>89.017131300521598</c:v>
                </c:pt>
                <c:pt idx="96">
                  <c:v>98.484315641933762</c:v>
                </c:pt>
                <c:pt idx="97">
                  <c:v>108.94717245212148</c:v>
                </c:pt>
                <c:pt idx="98">
                  <c:v>120.51041751873255</c:v>
                </c:pt>
                <c:pt idx="99">
                  <c:v>133.28977968493285</c:v>
                </c:pt>
              </c:numCache>
            </c:numRef>
          </c:yVal>
          <c:smooth val="0"/>
        </c:ser>
        <c:ser>
          <c:idx val="11"/>
          <c:order val="11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Sheet1!$M$2:$M$101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1.6896518559963849E-2</c:v>
                </c:pt>
                <c:pt idx="52">
                  <c:v>5.0066335301366727E-2</c:v>
                </c:pt>
                <c:pt idx="53">
                  <c:v>9.3412244301916331E-2</c:v>
                </c:pt>
                <c:pt idx="54">
                  <c:v>0.14519283857110171</c:v>
                </c:pt>
                <c:pt idx="55">
                  <c:v>0.20475688586026364</c:v>
                </c:pt>
                <c:pt idx="56">
                  <c:v>0.27193201016961821</c:v>
                </c:pt>
                <c:pt idx="57">
                  <c:v>0.34675922266660991</c:v>
                </c:pt>
                <c:pt idx="58">
                  <c:v>0.42961815283562921</c:v>
                </c:pt>
                <c:pt idx="59">
                  <c:v>0.52090834003738284</c:v>
                </c:pt>
                <c:pt idx="60">
                  <c:v>0.62103026665923833</c:v>
                </c:pt>
                <c:pt idx="61">
                  <c:v>0.73059278349471846</c:v>
                </c:pt>
                <c:pt idx="62">
                  <c:v>0.85038512710292202</c:v>
                </c:pt>
                <c:pt idx="63">
                  <c:v>0.98115938059190588</c:v>
                </c:pt>
                <c:pt idx="64">
                  <c:v>1.1237767738207809</c:v>
                </c:pt>
                <c:pt idx="65">
                  <c:v>1.2792158025689326</c:v>
                </c:pt>
                <c:pt idx="66">
                  <c:v>1.4485530588659852</c:v>
                </c:pt>
                <c:pt idx="67">
                  <c:v>1.6329716791007829</c:v>
                </c:pt>
                <c:pt idx="68">
                  <c:v>1.8338413096225112</c:v>
                </c:pt>
                <c:pt idx="69">
                  <c:v>2.0524542297483439</c:v>
                </c:pt>
                <c:pt idx="70">
                  <c:v>2.2904398019570302</c:v>
                </c:pt>
                <c:pt idx="71">
                  <c:v>2.5495103610665502</c:v>
                </c:pt>
                <c:pt idx="72">
                  <c:v>2.831540229080812</c:v>
                </c:pt>
                <c:pt idx="73">
                  <c:v>3.1385802793581385</c:v>
                </c:pt>
                <c:pt idx="74">
                  <c:v>3.47287552862459</c:v>
                </c:pt>
                <c:pt idx="75">
                  <c:v>3.8367804221945887</c:v>
                </c:pt>
                <c:pt idx="76">
                  <c:v>4.2331669962898815</c:v>
                </c:pt>
                <c:pt idx="77">
                  <c:v>4.6648794866547272</c:v>
                </c:pt>
                <c:pt idx="78">
                  <c:v>5.1351275566856724</c:v>
                </c:pt>
                <c:pt idx="79">
                  <c:v>5.6474214877737952</c:v>
                </c:pt>
                <c:pt idx="80">
                  <c:v>6.2055999214486404</c:v>
                </c:pt>
                <c:pt idx="81">
                  <c:v>6.8138418155445715</c:v>
                </c:pt>
                <c:pt idx="82">
                  <c:v>7.4767775038248914</c:v>
                </c:pt>
                <c:pt idx="83">
                  <c:v>8.1994116733587976</c:v>
                </c:pt>
                <c:pt idx="84">
                  <c:v>8.9872621144311911</c:v>
                </c:pt>
                <c:pt idx="85">
                  <c:v>9.8462960655353342</c:v>
                </c:pt>
                <c:pt idx="86">
                  <c:v>10.78311052527415</c:v>
                </c:pt>
                <c:pt idx="87">
                  <c:v>11.804902173516744</c:v>
                </c:pt>
                <c:pt idx="88">
                  <c:v>12.919544198185918</c:v>
                </c:pt>
                <c:pt idx="89">
                  <c:v>14.135653288372108</c:v>
                </c:pt>
                <c:pt idx="90">
                  <c:v>15.462659317175374</c:v>
                </c:pt>
                <c:pt idx="91">
                  <c:v>16.910883043105045</c:v>
                </c:pt>
                <c:pt idx="92">
                  <c:v>18.491623143020309</c:v>
                </c:pt>
                <c:pt idx="93">
                  <c:v>20.217244583274127</c:v>
                </c:pt>
                <c:pt idx="94">
                  <c:v>22.101287148759464</c:v>
                </c:pt>
                <c:pt idx="95">
                  <c:v>24.158573261877521</c:v>
                </c:pt>
                <c:pt idx="96">
                  <c:v>26.405336169112054</c:v>
                </c:pt>
                <c:pt idx="97">
                  <c:v>28.859344933284188</c:v>
                </c:pt>
                <c:pt idx="98">
                  <c:v>31.540065967747932</c:v>
                </c:pt>
                <c:pt idx="99">
                  <c:v>34.468814445686448</c:v>
                </c:pt>
              </c:numCache>
            </c:numRef>
          </c:yVal>
          <c:smooth val="0"/>
        </c:ser>
        <c:ser>
          <c:idx val="12"/>
          <c:order val="12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Sheet1!$N$2:$N$101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7.2158993162318181E-3</c:v>
                </c:pt>
                <c:pt idx="52">
                  <c:v>2.4617327835861343E-2</c:v>
                </c:pt>
                <c:pt idx="53">
                  <c:v>4.9537372270006638E-2</c:v>
                </c:pt>
                <c:pt idx="54">
                  <c:v>8.0760831357236287E-2</c:v>
                </c:pt>
                <c:pt idx="55">
                  <c:v>0.11770787360242832</c:v>
                </c:pt>
                <c:pt idx="56">
                  <c:v>0.16010126891716747</c:v>
                </c:pt>
                <c:pt idx="57">
                  <c:v>0.20784777621051437</c:v>
                </c:pt>
                <c:pt idx="58">
                  <c:v>0.26075914850004273</c:v>
                </c:pt>
                <c:pt idx="59">
                  <c:v>0.31961509932260274</c:v>
                </c:pt>
                <c:pt idx="60">
                  <c:v>0.38376307186973763</c:v>
                </c:pt>
                <c:pt idx="61">
                  <c:v>0.45407791833805849</c:v>
                </c:pt>
                <c:pt idx="62">
                  <c:v>0.53066327208273445</c:v>
                </c:pt>
                <c:pt idx="63">
                  <c:v>0.61389047882182779</c:v>
                </c:pt>
                <c:pt idx="64">
                  <c:v>0.70417802789319706</c:v>
                </c:pt>
                <c:pt idx="65">
                  <c:v>0.80216126501676899</c:v>
                </c:pt>
                <c:pt idx="66">
                  <c:v>0.90787040060838164</c:v>
                </c:pt>
                <c:pt idx="67">
                  <c:v>1.0223697070236692</c:v>
                </c:pt>
                <c:pt idx="68">
                  <c:v>1.1462921710641778</c:v>
                </c:pt>
                <c:pt idx="69">
                  <c:v>1.2800097149597265</c:v>
                </c:pt>
                <c:pt idx="70">
                  <c:v>1.4244413730165972</c:v>
                </c:pt>
                <c:pt idx="71">
                  <c:v>1.5802489598281562</c:v>
                </c:pt>
                <c:pt idx="72">
                  <c:v>1.748659046957334</c:v>
                </c:pt>
                <c:pt idx="73">
                  <c:v>1.9304901028704742</c:v>
                </c:pt>
                <c:pt idx="74">
                  <c:v>2.126808540207151</c:v>
                </c:pt>
                <c:pt idx="75">
                  <c:v>2.3387740259194363</c:v>
                </c:pt>
                <c:pt idx="76">
                  <c:v>2.5676469738671894</c:v>
                </c:pt>
                <c:pt idx="77">
                  <c:v>2.8147967992192062</c:v>
                </c:pt>
                <c:pt idx="78">
                  <c:v>3.0817120640243583</c:v>
                </c:pt>
                <c:pt idx="79">
                  <c:v>3.3700092699042505</c:v>
                </c:pt>
                <c:pt idx="80">
                  <c:v>3.6814448621029907</c:v>
                </c:pt>
                <c:pt idx="81">
                  <c:v>4.0179296669328348</c:v>
                </c:pt>
                <c:pt idx="82">
                  <c:v>4.3815308515106315</c:v>
                </c:pt>
                <c:pt idx="83">
                  <c:v>4.7745028671706873</c:v>
                </c:pt>
                <c:pt idx="84">
                  <c:v>5.199292389331049</c:v>
                </c:pt>
                <c:pt idx="85">
                  <c:v>5.6585576071028862</c:v>
                </c:pt>
                <c:pt idx="86">
                  <c:v>6.1551867065845416</c:v>
                </c:pt>
                <c:pt idx="87">
                  <c:v>6.6923193886505326</c:v>
                </c:pt>
                <c:pt idx="88">
                  <c:v>7.2733598756684321</c:v>
                </c:pt>
                <c:pt idx="89">
                  <c:v>7.9020298436055052</c:v>
                </c:pt>
                <c:pt idx="90">
                  <c:v>8.5823642538591791</c:v>
                </c:pt>
                <c:pt idx="91">
                  <c:v>9.3187255490840197</c:v>
                </c:pt>
                <c:pt idx="92">
                  <c:v>10.115870557023905</c:v>
                </c:pt>
                <c:pt idx="93">
                  <c:v>10.979014334560066</c:v>
                </c:pt>
                <c:pt idx="94">
                  <c:v>11.913775348608754</c:v>
                </c:pt>
                <c:pt idx="95">
                  <c:v>12.926281914665108</c:v>
                </c:pt>
                <c:pt idx="96">
                  <c:v>14.023201133155872</c:v>
                </c:pt>
                <c:pt idx="97">
                  <c:v>15.211784999366818</c:v>
                </c:pt>
                <c:pt idx="98">
                  <c:v>16.49992422400377</c:v>
                </c:pt>
                <c:pt idx="99">
                  <c:v>17.896243744307551</c:v>
                </c:pt>
              </c:numCache>
            </c:numRef>
          </c:yVal>
          <c:smooth val="0"/>
        </c:ser>
        <c:ser>
          <c:idx val="13"/>
          <c:order val="13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Sheet1!$O$2:$O$101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4.2768024896655456E-3</c:v>
                </c:pt>
                <c:pt idx="52">
                  <c:v>1.5722792156006252E-2</c:v>
                </c:pt>
                <c:pt idx="53">
                  <c:v>3.2853942890369144E-2</c:v>
                </c:pt>
                <c:pt idx="54">
                  <c:v>5.494495286579671E-2</c:v>
                </c:pt>
                <c:pt idx="55">
                  <c:v>8.1579539882651153E-2</c:v>
                </c:pt>
                <c:pt idx="56">
                  <c:v>0.11252136596495467</c:v>
                </c:pt>
                <c:pt idx="57">
                  <c:v>0.1476561072376234</c:v>
                </c:pt>
                <c:pt idx="58">
                  <c:v>0.18620535404042537</c:v>
                </c:pt>
                <c:pt idx="59">
                  <c:v>0.23045847045273002</c:v>
                </c:pt>
                <c:pt idx="60">
                  <c:v>0.27825300152958138</c:v>
                </c:pt>
                <c:pt idx="61">
                  <c:v>0.32990572659105033</c:v>
                </c:pt>
                <c:pt idx="62">
                  <c:v>0.38676921685247406</c:v>
                </c:pt>
                <c:pt idx="63">
                  <c:v>0.44843487326691489</c:v>
                </c:pt>
                <c:pt idx="64">
                  <c:v>0.51515153263409286</c:v>
                </c:pt>
                <c:pt idx="65">
                  <c:v>0.58719869399571945</c:v>
                </c:pt>
                <c:pt idx="66">
                  <c:v>0.66488962057015077</c:v>
                </c:pt>
                <c:pt idx="67">
                  <c:v>0.74857119601448863</c:v>
                </c:pt>
                <c:pt idx="68">
                  <c:v>0.83862575243930315</c:v>
                </c:pt>
                <c:pt idx="69">
                  <c:v>0.93547494890077465</c:v>
                </c:pt>
                <c:pt idx="70">
                  <c:v>1.0395706012431984</c:v>
                </c:pt>
                <c:pt idx="71">
                  <c:v>1.1514134188002823</c:v>
                </c:pt>
                <c:pt idx="72">
                  <c:v>1.27154473695795</c:v>
                </c:pt>
                <c:pt idx="73">
                  <c:v>1.4005520862629339</c:v>
                </c:pt>
                <c:pt idx="74">
                  <c:v>1.539072335913501</c:v>
                </c:pt>
                <c:pt idx="75">
                  <c:v>1.6877954769566672</c:v>
                </c:pt>
                <c:pt idx="76">
                  <c:v>1.847468451878189</c:v>
                </c:pt>
                <c:pt idx="77">
                  <c:v>2.0188993767778927</c:v>
                </c:pt>
                <c:pt idx="78">
                  <c:v>2.2029623791476034</c:v>
                </c:pt>
                <c:pt idx="79">
                  <c:v>2.4006027977162465</c:v>
                </c:pt>
                <c:pt idx="80">
                  <c:v>2.612847103444377</c:v>
                </c:pt>
                <c:pt idx="81">
                  <c:v>2.8407922806655566</c:v>
                </c:pt>
                <c:pt idx="82">
                  <c:v>3.0856368780003183</c:v>
                </c:pt>
                <c:pt idx="83">
                  <c:v>3.348672308315285</c:v>
                </c:pt>
                <c:pt idx="84">
                  <c:v>3.6312947996162825</c:v>
                </c:pt>
                <c:pt idx="85">
                  <c:v>3.9350136987354287</c:v>
                </c:pt>
                <c:pt idx="86">
                  <c:v>4.2614609894784605</c:v>
                </c:pt>
                <c:pt idx="87">
                  <c:v>4.6124011762438162</c:v>
                </c:pt>
                <c:pt idx="88">
                  <c:v>4.9897423088876742</c:v>
                </c:pt>
                <c:pt idx="89">
                  <c:v>5.3955476740718087</c:v>
                </c:pt>
                <c:pt idx="90">
                  <c:v>5.8320488484510884</c:v>
                </c:pt>
                <c:pt idx="91">
                  <c:v>6.3016591857311308</c:v>
                </c:pt>
                <c:pt idx="92">
                  <c:v>6.8069908041626448</c:v>
                </c:pt>
                <c:pt idx="93">
                  <c:v>7.3508682145705384</c:v>
                </c:pt>
                <c:pt idx="94">
                  <c:v>7.9363268576501689</c:v>
                </c:pt>
                <c:pt idx="95">
                  <c:v>8.5667158844162081</c:v>
                </c:pt>
                <c:pt idx="96">
                  <c:v>9.245595411443432</c:v>
                </c:pt>
                <c:pt idx="97">
                  <c:v>9.976878742297064</c:v>
                </c:pt>
                <c:pt idx="98">
                  <c:v>10.764687807557102</c:v>
                </c:pt>
                <c:pt idx="99">
                  <c:v>11.613599851466178</c:v>
                </c:pt>
              </c:numCache>
            </c:numRef>
          </c:yVal>
          <c:smooth val="0"/>
        </c:ser>
        <c:ser>
          <c:idx val="14"/>
          <c:order val="14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Sheet1!$P$2:$P$101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3.0567392490396046E-3</c:v>
                </c:pt>
                <c:pt idx="52">
                  <c:v>1.1196627954103927E-2</c:v>
                </c:pt>
                <c:pt idx="53">
                  <c:v>2.4200313383822149E-2</c:v>
                </c:pt>
                <c:pt idx="54">
                  <c:v>4.1233329204886211E-2</c:v>
                </c:pt>
                <c:pt idx="55">
                  <c:v>6.2006647714959513E-2</c:v>
                </c:pt>
                <c:pt idx="56">
                  <c:v>8.6343699401396176E-2</c:v>
                </c:pt>
                <c:pt idx="57">
                  <c:v>0.11414142707436178</c:v>
                </c:pt>
                <c:pt idx="58">
                  <c:v>0.1453613438736979</c:v>
                </c:pt>
                <c:pt idx="59">
                  <c:v>0.18001006732244462</c:v>
                </c:pt>
                <c:pt idx="60">
                  <c:v>0.21813278577491249</c:v>
                </c:pt>
                <c:pt idx="61">
                  <c:v>0.2598086177668868</c:v>
                </c:pt>
                <c:pt idx="62">
                  <c:v>0.30514677441260724</c:v>
                </c:pt>
                <c:pt idx="63">
                  <c:v>0.35427859890303381</c:v>
                </c:pt>
                <c:pt idx="64">
                  <c:v>0.40736549979615327</c:v>
                </c:pt>
                <c:pt idx="65">
                  <c:v>0.46459186568469357</c:v>
                </c:pt>
                <c:pt idx="66">
                  <c:v>0.52616829642491159</c:v>
                </c:pt>
                <c:pt idx="67">
                  <c:v>0.59232269045574082</c:v>
                </c:pt>
                <c:pt idx="68">
                  <c:v>0.66331453367774507</c:v>
                </c:pt>
                <c:pt idx="69">
                  <c:v>0.73942115132076791</c:v>
                </c:pt>
                <c:pt idx="70">
                  <c:v>0.82096484146571824</c:v>
                </c:pt>
                <c:pt idx="71">
                  <c:v>0.9082675343960338</c:v>
                </c:pt>
                <c:pt idx="72">
                  <c:v>1.0016954706945485</c:v>
                </c:pt>
                <c:pt idx="73">
                  <c:v>1.1016498048405845</c:v>
                </c:pt>
                <c:pt idx="74">
                  <c:v>1.2085550639480622</c:v>
                </c:pt>
                <c:pt idx="75">
                  <c:v>1.3228727004876917</c:v>
                </c:pt>
                <c:pt idx="76">
                  <c:v>1.4451025956613535</c:v>
                </c:pt>
                <c:pt idx="77">
                  <c:v>1.5757822208813725</c:v>
                </c:pt>
                <c:pt idx="78">
                  <c:v>1.7154918666286818</c:v>
                </c:pt>
                <c:pt idx="79">
                  <c:v>1.8648625976664732</c:v>
                </c:pt>
                <c:pt idx="80">
                  <c:v>2.0245549605865079</c:v>
                </c:pt>
                <c:pt idx="81">
                  <c:v>2.1953024276247222</c:v>
                </c:pt>
                <c:pt idx="82">
                  <c:v>2.3778884083669345</c:v>
                </c:pt>
                <c:pt idx="83">
                  <c:v>2.5731532326530218</c:v>
                </c:pt>
                <c:pt idx="84">
                  <c:v>2.7820035619960684</c:v>
                </c:pt>
                <c:pt idx="85">
                  <c:v>3.0054179790577136</c:v>
                </c:pt>
                <c:pt idx="86">
                  <c:v>3.2444441996672206</c:v>
                </c:pt>
                <c:pt idx="87">
                  <c:v>3.500216754710967</c:v>
                </c:pt>
                <c:pt idx="88">
                  <c:v>3.7739553878921837</c:v>
                </c:pt>
                <c:pt idx="89">
                  <c:v>4.0669740430173196</c:v>
                </c:pt>
                <c:pt idx="90">
                  <c:v>4.3806880591263813</c:v>
                </c:pt>
                <c:pt idx="91">
                  <c:v>4.7166238377191432</c:v>
                </c:pt>
                <c:pt idx="92">
                  <c:v>5.0764206543714261</c:v>
                </c:pt>
                <c:pt idx="93">
                  <c:v>5.4618469748167273</c:v>
                </c:pt>
                <c:pt idx="94">
                  <c:v>5.8748166034542919</c:v>
                </c:pt>
                <c:pt idx="95">
                  <c:v>6.3173824071050069</c:v>
                </c:pt>
                <c:pt idx="96">
                  <c:v>6.7917601766751794</c:v>
                </c:pt>
                <c:pt idx="97">
                  <c:v>7.3003390839286029</c:v>
                </c:pt>
                <c:pt idx="98">
                  <c:v>7.845702117253321</c:v>
                </c:pt>
                <c:pt idx="99">
                  <c:v>8.4306118208878509</c:v>
                </c:pt>
              </c:numCache>
            </c:numRef>
          </c:yVal>
          <c:smooth val="0"/>
        </c:ser>
        <c:ser>
          <c:idx val="15"/>
          <c:order val="15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Sheet1!$Q$2:$Q$101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2.3121474854452479E-3</c:v>
                </c:pt>
                <c:pt idx="52">
                  <c:v>8.9279396969808127E-3</c:v>
                </c:pt>
                <c:pt idx="53">
                  <c:v>1.9284150965946864E-2</c:v>
                </c:pt>
                <c:pt idx="54">
                  <c:v>3.3044954672594662E-2</c:v>
                </c:pt>
                <c:pt idx="55">
                  <c:v>5.0004536896154264E-2</c:v>
                </c:pt>
                <c:pt idx="56">
                  <c:v>7.0005316975487619E-2</c:v>
                </c:pt>
                <c:pt idx="57">
                  <c:v>9.2971627305499349E-2</c:v>
                </c:pt>
                <c:pt idx="58">
                  <c:v>0.11885494445755961</c:v>
                </c:pt>
                <c:pt idx="59">
                  <c:v>0.14764171613581595</c:v>
                </c:pt>
                <c:pt idx="60">
                  <c:v>0.17938119064295954</c:v>
                </c:pt>
                <c:pt idx="61">
                  <c:v>0.21408833074691586</c:v>
                </c:pt>
                <c:pt idx="62">
                  <c:v>0.25185674324102097</c:v>
                </c:pt>
                <c:pt idx="63">
                  <c:v>0.29277218014979572</c:v>
                </c:pt>
                <c:pt idx="64">
                  <c:v>0.33695172861261552</c:v>
                </c:pt>
                <c:pt idx="65">
                  <c:v>0.38451082896456429</c:v>
                </c:pt>
                <c:pt idx="66">
                  <c:v>0.43561454771134295</c:v>
                </c:pt>
                <c:pt idx="67">
                  <c:v>0.49041540149176271</c:v>
                </c:pt>
                <c:pt idx="68">
                  <c:v>0.54910952338145202</c:v>
                </c:pt>
                <c:pt idx="69">
                  <c:v>0.61178363399818003</c:v>
                </c:pt>
                <c:pt idx="70">
                  <c:v>0.67889182610457399</c:v>
                </c:pt>
                <c:pt idx="71">
                  <c:v>0.75055897484688794</c:v>
                </c:pt>
                <c:pt idx="72">
                  <c:v>0.82704811065833195</c:v>
                </c:pt>
                <c:pt idx="73">
                  <c:v>0.90864505181268973</c:v>
                </c:pt>
                <c:pt idx="74">
                  <c:v>0.99575522274052397</c:v>
                </c:pt>
                <c:pt idx="75">
                  <c:v>1.0885162595480453</c:v>
                </c:pt>
                <c:pt idx="76">
                  <c:v>1.1873847375541682</c:v>
                </c:pt>
                <c:pt idx="77">
                  <c:v>1.2927474659459424</c:v>
                </c:pt>
                <c:pt idx="78">
                  <c:v>1.4049328827358283</c:v>
                </c:pt>
                <c:pt idx="79">
                  <c:v>1.5245610148565445</c:v>
                </c:pt>
                <c:pt idx="80">
                  <c:v>1.6521101831124776</c:v>
                </c:pt>
                <c:pt idx="81">
                  <c:v>1.7879241548830989</c:v>
                </c:pt>
                <c:pt idx="82">
                  <c:v>1.9325657708674848</c:v>
                </c:pt>
                <c:pt idx="83">
                  <c:v>2.086782709465846</c:v>
                </c:pt>
                <c:pt idx="84">
                  <c:v>2.2511357991629195</c:v>
                </c:pt>
                <c:pt idx="85">
                  <c:v>2.4262960831519123</c:v>
                </c:pt>
                <c:pt idx="86">
                  <c:v>2.6130260518057922</c:v>
                </c:pt>
                <c:pt idx="87">
                  <c:v>2.8121016546112245</c:v>
                </c:pt>
                <c:pt idx="88">
                  <c:v>3.0243708106253329</c:v>
                </c:pt>
                <c:pt idx="89">
                  <c:v>3.2507630576672302</c:v>
                </c:pt>
                <c:pt idx="90">
                  <c:v>3.4922071118090954</c:v>
                </c:pt>
                <c:pt idx="91">
                  <c:v>3.7497989102011671</c:v>
                </c:pt>
                <c:pt idx="92">
                  <c:v>4.0246226441939497</c:v>
                </c:pt>
                <c:pt idx="93">
                  <c:v>4.3179238469287649</c:v>
                </c:pt>
                <c:pt idx="94">
                  <c:v>4.630988612500226</c:v>
                </c:pt>
                <c:pt idx="95">
                  <c:v>4.9652126785935069</c:v>
                </c:pt>
                <c:pt idx="96">
                  <c:v>5.3220950661929614</c:v>
                </c:pt>
                <c:pt idx="97">
                  <c:v>5.7032450884216672</c:v>
                </c:pt>
                <c:pt idx="98">
                  <c:v>6.1104187125746021</c:v>
                </c:pt>
                <c:pt idx="99">
                  <c:v>6.545433326797121</c:v>
                </c:pt>
              </c:numCache>
            </c:numRef>
          </c:yVal>
          <c:smooth val="0"/>
        </c:ser>
        <c:ser>
          <c:idx val="16"/>
          <c:order val="16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Sheet1!$R$2:$R$101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1.9046910757895502E-3</c:v>
                </c:pt>
                <c:pt idx="52">
                  <c:v>7.3360651535384911E-3</c:v>
                </c:pt>
                <c:pt idx="53">
                  <c:v>1.5944147179433998E-2</c:v>
                </c:pt>
                <c:pt idx="54">
                  <c:v>2.7489865393233802E-2</c:v>
                </c:pt>
                <c:pt idx="55">
                  <c:v>4.1804446078199158E-2</c:v>
                </c:pt>
                <c:pt idx="56">
                  <c:v>5.8779058031985611E-2</c:v>
                </c:pt>
                <c:pt idx="57">
                  <c:v>7.8339071901024265E-2</c:v>
                </c:pt>
                <c:pt idx="58">
                  <c:v>0.10040273966781921</c:v>
                </c:pt>
                <c:pt idx="59">
                  <c:v>0.12504952623128879</c:v>
                </c:pt>
                <c:pt idx="60">
                  <c:v>0.15224098252747004</c:v>
                </c:pt>
                <c:pt idx="61">
                  <c:v>0.18201068322841996</c:v>
                </c:pt>
                <c:pt idx="62">
                  <c:v>0.2144059479890032</c:v>
                </c:pt>
                <c:pt idx="63">
                  <c:v>0.2494947303449408</c:v>
                </c:pt>
                <c:pt idx="64">
                  <c:v>0.28735904717913557</c:v>
                </c:pt>
                <c:pt idx="65">
                  <c:v>0.32809599382088767</c:v>
                </c:pt>
                <c:pt idx="66">
                  <c:v>0.37181687696480809</c:v>
                </c:pt>
                <c:pt idx="67">
                  <c:v>0.41864675225603776</c:v>
                </c:pt>
                <c:pt idx="68">
                  <c:v>0.4687285867953967</c:v>
                </c:pt>
                <c:pt idx="69">
                  <c:v>0.52221241184863487</c:v>
                </c:pt>
                <c:pt idx="70">
                  <c:v>0.57926868247947039</c:v>
                </c:pt>
                <c:pt idx="71">
                  <c:v>0.64008262835225227</c:v>
                </c:pt>
                <c:pt idx="72">
                  <c:v>0.70485388457267117</c:v>
                </c:pt>
                <c:pt idx="73">
                  <c:v>0.77379877250895346</c:v>
                </c:pt>
                <c:pt idx="74">
                  <c:v>0.8471527784160503</c:v>
                </c:pt>
                <c:pt idx="75">
                  <c:v>0.92516352401991919</c:v>
                </c:pt>
                <c:pt idx="76">
                  <c:v>1.0081076888777982</c:v>
                </c:pt>
                <c:pt idx="77">
                  <c:v>1.0962724203985916</c:v>
                </c:pt>
                <c:pt idx="78">
                  <c:v>1.1899719038152985</c:v>
                </c:pt>
                <c:pt idx="79">
                  <c:v>1.2895416249932654</c:v>
                </c:pt>
                <c:pt idx="80">
                  <c:v>1.3953427506052631</c:v>
                </c:pt>
                <c:pt idx="81">
                  <c:v>1.5077587588214985</c:v>
                </c:pt>
                <c:pt idx="82">
                  <c:v>1.6272040161663712</c:v>
                </c:pt>
                <c:pt idx="83">
                  <c:v>1.7541212298170366</c:v>
                </c:pt>
                <c:pt idx="84">
                  <c:v>1.8889800108043742</c:v>
                </c:pt>
                <c:pt idx="85">
                  <c:v>2.0322972716599543</c:v>
                </c:pt>
                <c:pt idx="86">
                  <c:v>2.1846178081882313</c:v>
                </c:pt>
                <c:pt idx="87">
                  <c:v>2.3465123182319445</c:v>
                </c:pt>
                <c:pt idx="88">
                  <c:v>2.5186097757169637</c:v>
                </c:pt>
                <c:pt idx="89">
                  <c:v>2.7015717090902003</c:v>
                </c:pt>
                <c:pt idx="90">
                  <c:v>2.8961235569333934</c:v>
                </c:pt>
                <c:pt idx="91">
                  <c:v>3.1030249836677362</c:v>
                </c:pt>
                <c:pt idx="92">
                  <c:v>3.3230946447416372</c:v>
                </c:pt>
                <c:pt idx="93">
                  <c:v>3.5572106141346524</c:v>
                </c:pt>
                <c:pt idx="94">
                  <c:v>3.8063116009549378</c:v>
                </c:pt>
                <c:pt idx="95">
                  <c:v>4.0714077549641052</c:v>
                </c:pt>
                <c:pt idx="96">
                  <c:v>4.3535708376627502</c:v>
                </c:pt>
                <c:pt idx="97">
                  <c:v>4.6539581341440659</c:v>
                </c:pt>
                <c:pt idx="98">
                  <c:v>4.9738078788157436</c:v>
                </c:pt>
                <c:pt idx="99">
                  <c:v>5.3144456486207154</c:v>
                </c:pt>
              </c:numCache>
            </c:numRef>
          </c:yVal>
          <c:smooth val="0"/>
        </c:ser>
        <c:ser>
          <c:idx val="17"/>
          <c:order val="17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Sheet1!$S$2:$S$101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1.603261465968672E-3</c:v>
                </c:pt>
                <c:pt idx="52">
                  <c:v>6.2110869460203803E-3</c:v>
                </c:pt>
                <c:pt idx="53">
                  <c:v>1.3553126328566634E-2</c:v>
                </c:pt>
                <c:pt idx="54">
                  <c:v>2.3494804691065727E-2</c:v>
                </c:pt>
                <c:pt idx="55">
                  <c:v>3.5879016844492045E-2</c:v>
                </c:pt>
                <c:pt idx="56">
                  <c:v>5.0616536910943442E-2</c:v>
                </c:pt>
                <c:pt idx="57">
                  <c:v>6.7646756752243437E-2</c:v>
                </c:pt>
                <c:pt idx="58">
                  <c:v>8.6935039436429509E-2</c:v>
                </c:pt>
                <c:pt idx="59">
                  <c:v>0.10847050340344068</c:v>
                </c:pt>
                <c:pt idx="60">
                  <c:v>0.13225660770589198</c:v>
                </c:pt>
                <c:pt idx="61">
                  <c:v>0.15831548086726724</c:v>
                </c:pt>
                <c:pt idx="62">
                  <c:v>0.18668400905366894</c:v>
                </c:pt>
                <c:pt idx="63">
                  <c:v>0.21741115284615242</c:v>
                </c:pt>
                <c:pt idx="64">
                  <c:v>0.25055770642666042</c:v>
                </c:pt>
                <c:pt idx="65">
                  <c:v>0.28620460483357335</c:v>
                </c:pt>
                <c:pt idx="66">
                  <c:v>0.32443041232059877</c:v>
                </c:pt>
                <c:pt idx="67">
                  <c:v>0.36533801445181696</c:v>
                </c:pt>
                <c:pt idx="68">
                  <c:v>0.40903520956839973</c:v>
                </c:pt>
                <c:pt idx="69">
                  <c:v>0.45564371015239163</c:v>
                </c:pt>
                <c:pt idx="70">
                  <c:v>0.50529496904173188</c:v>
                </c:pt>
                <c:pt idx="71">
                  <c:v>0.55813446211324447</c:v>
                </c:pt>
                <c:pt idx="72">
                  <c:v>0.61431946269338111</c:v>
                </c:pt>
                <c:pt idx="73">
                  <c:v>0.67402018980145917</c:v>
                </c:pt>
                <c:pt idx="74">
                  <c:v>0.73742019219184018</c:v>
                </c:pt>
                <c:pt idx="75">
                  <c:v>0.80471704109706121</c:v>
                </c:pt>
                <c:pt idx="76">
                  <c:v>0.87612320650870257</c:v>
                </c:pt>
                <c:pt idx="77">
                  <c:v>0.95186615710111278</c:v>
                </c:pt>
                <c:pt idx="78">
                  <c:v>1.0321725478523587</c:v>
                </c:pt>
                <c:pt idx="79">
                  <c:v>1.1173432587920009</c:v>
                </c:pt>
                <c:pt idx="80">
                  <c:v>1.2076384901003432</c:v>
                </c:pt>
                <c:pt idx="81">
                  <c:v>1.3033585060529076</c:v>
                </c:pt>
                <c:pt idx="82">
                  <c:v>1.4048252697211197</c:v>
                </c:pt>
                <c:pt idx="83">
                  <c:v>1.5123796514073466</c:v>
                </c:pt>
                <c:pt idx="84">
                  <c:v>1.6263893410952193</c:v>
                </c:pt>
                <c:pt idx="85">
                  <c:v>1.7472463190177947</c:v>
                </c:pt>
                <c:pt idx="86">
                  <c:v>1.8753670136583525</c:v>
                </c:pt>
                <c:pt idx="87">
                  <c:v>2.0112049050714611</c:v>
                </c:pt>
                <c:pt idx="88">
                  <c:v>2.1552314114515112</c:v>
                </c:pt>
                <c:pt idx="89">
                  <c:v>2.3079588629799144</c:v>
                </c:pt>
                <c:pt idx="90">
                  <c:v>2.469932141450657</c:v>
                </c:pt>
                <c:pt idx="91">
                  <c:v>2.6417340985653128</c:v>
                </c:pt>
                <c:pt idx="92">
                  <c:v>2.8239864631432718</c:v>
                </c:pt>
                <c:pt idx="93">
                  <c:v>3.0173536838833064</c:v>
                </c:pt>
                <c:pt idx="94">
                  <c:v>3.2225455422221279</c:v>
                </c:pt>
                <c:pt idx="95">
                  <c:v>3.4403230308429578</c:v>
                </c:pt>
                <c:pt idx="96">
                  <c:v>3.6714925714403703</c:v>
                </c:pt>
                <c:pt idx="97">
                  <c:v>3.9169223722544397</c:v>
                </c:pt>
                <c:pt idx="98">
                  <c:v>4.1775382725389933</c:v>
                </c:pt>
                <c:pt idx="99">
                  <c:v>4.4543297919384992</c:v>
                </c:pt>
              </c:numCache>
            </c:numRef>
          </c:yVal>
          <c:smooth val="0"/>
        </c:ser>
        <c:ser>
          <c:idx val="18"/>
          <c:order val="18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Sheet1!$T$2:$T$101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1.3770996845348757E-3</c:v>
                </c:pt>
                <c:pt idx="52">
                  <c:v>5.3782657692388221E-3</c:v>
                </c:pt>
                <c:pt idx="53">
                  <c:v>1.1807230840066824E-2</c:v>
                </c:pt>
                <c:pt idx="54">
                  <c:v>2.0524021051617103E-2</c:v>
                </c:pt>
                <c:pt idx="55">
                  <c:v>3.1425995183418945E-2</c:v>
                </c:pt>
                <c:pt idx="56">
                  <c:v>4.4439468184594433E-2</c:v>
                </c:pt>
                <c:pt idx="57">
                  <c:v>5.9512462686290582E-2</c:v>
                </c:pt>
                <c:pt idx="58">
                  <c:v>7.6617950365050189E-2</c:v>
                </c:pt>
                <c:pt idx="59">
                  <c:v>9.5740537039890772E-2</c:v>
                </c:pt>
                <c:pt idx="60">
                  <c:v>0.11688302144182432</c:v>
                </c:pt>
                <c:pt idx="61">
                  <c:v>0.14005984024982274</c:v>
                </c:pt>
                <c:pt idx="62">
                  <c:v>0.16529847685398891</c:v>
                </c:pt>
                <c:pt idx="63">
                  <c:v>0.19262819420430038</c:v>
                </c:pt>
                <c:pt idx="64">
                  <c:v>0.22211791758920729</c:v>
                </c:pt>
                <c:pt idx="65">
                  <c:v>0.25381675502712608</c:v>
                </c:pt>
                <c:pt idx="66">
                  <c:v>0.287792146823313</c:v>
                </c:pt>
                <c:pt idx="67">
                  <c:v>0.32412320396744276</c:v>
                </c:pt>
                <c:pt idx="68">
                  <c:v>0.36289778706004439</c:v>
                </c:pt>
                <c:pt idx="69">
                  <c:v>0.4042131436347085</c:v>
                </c:pt>
                <c:pt idx="70">
                  <c:v>0.44817663052445122</c:v>
                </c:pt>
                <c:pt idx="71">
                  <c:v>0.49490491708739903</c:v>
                </c:pt>
                <c:pt idx="72">
                  <c:v>0.54452502585348705</c:v>
                </c:pt>
                <c:pt idx="73">
                  <c:v>0.59717431989827785</c:v>
                </c:pt>
                <c:pt idx="74">
                  <c:v>0.65300183005377688</c:v>
                </c:pt>
                <c:pt idx="75">
                  <c:v>0.71216553625289403</c:v>
                </c:pt>
                <c:pt idx="76">
                  <c:v>0.77483748934530083</c:v>
                </c:pt>
                <c:pt idx="77">
                  <c:v>0.84119915880434271</c:v>
                </c:pt>
                <c:pt idx="78">
                  <c:v>0.91145477659684782</c:v>
                </c:pt>
                <c:pt idx="79">
                  <c:v>0.98580678828395185</c:v>
                </c:pt>
                <c:pt idx="80">
                  <c:v>1.0644812595509403</c:v>
                </c:pt>
                <c:pt idx="81">
                  <c:v>1.1477221185856581</c:v>
                </c:pt>
                <c:pt idx="82">
                  <c:v>1.2357845678710078</c:v>
                </c:pt>
                <c:pt idx="83">
                  <c:v>1.3289442309558244</c:v>
                </c:pt>
                <c:pt idx="84">
                  <c:v>1.4274888842692615</c:v>
                </c:pt>
                <c:pt idx="85">
                  <c:v>1.5317336926855096</c:v>
                </c:pt>
                <c:pt idx="86">
                  <c:v>1.6420104070855963</c:v>
                </c:pt>
                <c:pt idx="87">
                  <c:v>1.7586734097403685</c:v>
                </c:pt>
                <c:pt idx="88">
                  <c:v>1.8821015297684713</c:v>
                </c:pt>
                <c:pt idx="89">
                  <c:v>2.0126958313532293</c:v>
                </c:pt>
                <c:pt idx="90">
                  <c:v>2.1508850521629608</c:v>
                </c:pt>
                <c:pt idx="91">
                  <c:v>2.2971303600781785</c:v>
                </c:pt>
                <c:pt idx="92">
                  <c:v>2.4519181440061559</c:v>
                </c:pt>
                <c:pt idx="93">
                  <c:v>2.6157703320469015</c:v>
                </c:pt>
                <c:pt idx="94">
                  <c:v>2.7892385540597529</c:v>
                </c:pt>
                <c:pt idx="95">
                  <c:v>2.9729153988787393</c:v>
                </c:pt>
                <c:pt idx="96">
                  <c:v>3.1674322778269666</c:v>
                </c:pt>
                <c:pt idx="97">
                  <c:v>3.3734626712329296</c:v>
                </c:pt>
                <c:pt idx="98">
                  <c:v>3.5917211147284509</c:v>
                </c:pt>
                <c:pt idx="99">
                  <c:v>3.8229738795578698</c:v>
                </c:pt>
              </c:numCache>
            </c:numRef>
          </c:yVal>
          <c:smooth val="0"/>
        </c:ser>
        <c:ser>
          <c:idx val="19"/>
          <c:order val="19"/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0.79999999999999905</c:v>
                </c:pt>
                <c:pt idx="9">
                  <c:v>0.89999999999999902</c:v>
                </c:pt>
                <c:pt idx="10">
                  <c:v>0.999999999999999</c:v>
                </c:pt>
                <c:pt idx="11">
                  <c:v>1.0999999999999901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6.4999999999999902</c:v>
                </c:pt>
                <c:pt idx="66">
                  <c:v>6.5999999999999899</c:v>
                </c:pt>
                <c:pt idx="67">
                  <c:v>6.6999999999999904</c:v>
                </c:pt>
                <c:pt idx="68">
                  <c:v>6.7999999999999901</c:v>
                </c:pt>
                <c:pt idx="69">
                  <c:v>6.8999999999999897</c:v>
                </c:pt>
                <c:pt idx="70">
                  <c:v>6.9999999999999902</c:v>
                </c:pt>
                <c:pt idx="71">
                  <c:v>7.0999999999999899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9.2999999999999794</c:v>
                </c:pt>
                <c:pt idx="94">
                  <c:v>9.3999999999999808</c:v>
                </c:pt>
                <c:pt idx="95">
                  <c:v>9.4999999999999805</c:v>
                </c:pt>
                <c:pt idx="96">
                  <c:v>9.5999999999999801</c:v>
                </c:pt>
                <c:pt idx="97">
                  <c:v>9.6999999999999797</c:v>
                </c:pt>
                <c:pt idx="98">
                  <c:v>9.7999999999999794</c:v>
                </c:pt>
                <c:pt idx="99">
                  <c:v>9.8999999999999808</c:v>
                </c:pt>
              </c:numCache>
            </c:numRef>
          </c:xVal>
          <c:yVal>
            <c:numRef>
              <c:f>Sheet1!$U$2:$U$101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1.2136794064932714E-3</c:v>
                </c:pt>
                <c:pt idx="52">
                  <c:v>4.7464922457117423E-3</c:v>
                </c:pt>
                <c:pt idx="53">
                  <c:v>1.0448834038077124E-2</c:v>
                </c:pt>
                <c:pt idx="54">
                  <c:v>1.8209176690134742E-2</c:v>
                </c:pt>
                <c:pt idx="55">
                  <c:v>2.7944662774322039E-2</c:v>
                </c:pt>
                <c:pt idx="56">
                  <c:v>3.9587715040654295E-2</c:v>
                </c:pt>
                <c:pt idx="57">
                  <c:v>5.3108245407426334E-2</c:v>
                </c:pt>
                <c:pt idx="58">
                  <c:v>6.8473031273270063E-2</c:v>
                </c:pt>
                <c:pt idx="59">
                  <c:v>8.5669587827088375E-2</c:v>
                </c:pt>
                <c:pt idx="60">
                  <c:v>0.10469853811854274</c:v>
                </c:pt>
                <c:pt idx="61">
                  <c:v>0.12556962578360623</c:v>
                </c:pt>
                <c:pt idx="62">
                  <c:v>0.14830448047930853</c:v>
                </c:pt>
                <c:pt idx="63">
                  <c:v>0.17293366985329098</c:v>
                </c:pt>
                <c:pt idx="64">
                  <c:v>0.19949704497542631</c:v>
                </c:pt>
                <c:pt idx="65">
                  <c:v>0.22804049333968662</c:v>
                </c:pt>
                <c:pt idx="66">
                  <c:v>0.25862261443981754</c:v>
                </c:pt>
                <c:pt idx="67">
                  <c:v>0.29130729230798513</c:v>
                </c:pt>
                <c:pt idx="68">
                  <c:v>0.32616519586664239</c:v>
                </c:pt>
                <c:pt idx="69">
                  <c:v>0.36327719669437097</c:v>
                </c:pt>
                <c:pt idx="70">
                  <c:v>0.4027318447351817</c:v>
                </c:pt>
                <c:pt idx="71">
                  <c:v>0.44462377609838499</c:v>
                </c:pt>
                <c:pt idx="72">
                  <c:v>0.48906035890557847</c:v>
                </c:pt>
                <c:pt idx="73">
                  <c:v>0.5361528705818257</c:v>
                </c:pt>
                <c:pt idx="74">
                  <c:v>0.58602407871259121</c:v>
                </c:pt>
                <c:pt idx="75">
                  <c:v>0.63880624257203844</c:v>
                </c:pt>
                <c:pt idx="76">
                  <c:v>0.6946393331440347</c:v>
                </c:pt>
                <c:pt idx="77">
                  <c:v>0.75367531503610297</c:v>
                </c:pt>
                <c:pt idx="78">
                  <c:v>0.81606946106805189</c:v>
                </c:pt>
                <c:pt idx="79">
                  <c:v>0.8820079109657647</c:v>
                </c:pt>
                <c:pt idx="80">
                  <c:v>0.95166872699516192</c:v>
                </c:pt>
                <c:pt idx="81">
                  <c:v>1.0252488814352012</c:v>
                </c:pt>
                <c:pt idx="82">
                  <c:v>1.1029586793238562</c:v>
                </c:pt>
                <c:pt idx="83">
                  <c:v>1.1850234297392368</c:v>
                </c:pt>
                <c:pt idx="84">
                  <c:v>1.2716789595676905</c:v>
                </c:pt>
                <c:pt idx="85">
                  <c:v>1.3631808207244169</c:v>
                </c:pt>
                <c:pt idx="86">
                  <c:v>1.4597993849481719</c:v>
                </c:pt>
                <c:pt idx="87">
                  <c:v>1.5618227102839115</c:v>
                </c:pt>
                <c:pt idx="88">
                  <c:v>1.6695572218892216</c:v>
                </c:pt>
                <c:pt idx="89">
                  <c:v>1.7833291203655344</c:v>
                </c:pt>
                <c:pt idx="90">
                  <c:v>1.9034854161249293</c:v>
                </c:pt>
                <c:pt idx="91">
                  <c:v>2.0303970229582697</c:v>
                </c:pt>
                <c:pt idx="92">
                  <c:v>2.1644541098490429</c:v>
                </c:pt>
                <c:pt idx="93">
                  <c:v>2.3060762597338722</c:v>
                </c:pt>
                <c:pt idx="94">
                  <c:v>2.4557084316106375</c:v>
                </c:pt>
                <c:pt idx="95">
                  <c:v>2.6138212003582648</c:v>
                </c:pt>
                <c:pt idx="96">
                  <c:v>2.7809277311342697</c:v>
                </c:pt>
                <c:pt idx="97">
                  <c:v>2.9575554458377682</c:v>
                </c:pt>
                <c:pt idx="98">
                  <c:v>3.1442783280916178</c:v>
                </c:pt>
                <c:pt idx="99">
                  <c:v>3.3417031593343229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31360"/>
        <c:axId val="42037248"/>
      </c:scatterChart>
      <c:valAx>
        <c:axId val="42031360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42037248"/>
        <c:crossesAt val="1.0000000000000005E-8"/>
        <c:crossBetween val="midCat"/>
        <c:majorUnit val="1"/>
      </c:valAx>
      <c:valAx>
        <c:axId val="42037248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31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76</xdr:row>
      <xdr:rowOff>71437</xdr:rowOff>
    </xdr:from>
    <xdr:to>
      <xdr:col>13</xdr:col>
      <xdr:colOff>381000</xdr:colOff>
      <xdr:row>90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</xdr:row>
      <xdr:rowOff>76200</xdr:rowOff>
    </xdr:from>
    <xdr:to>
      <xdr:col>29</xdr:col>
      <xdr:colOff>257175</xdr:colOff>
      <xdr:row>35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A65" sqref="A1:O1048576"/>
    </sheetView>
  </sheetViews>
  <sheetFormatPr defaultRowHeight="15" x14ac:dyDescent="0.25"/>
  <sheetData>
    <row r="1" spans="1:11" x14ac:dyDescent="0.25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</row>
    <row r="2" spans="1:11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5">
      <c r="A3">
        <v>0.1</v>
      </c>
      <c r="B3">
        <v>8.6106664957977697E-2</v>
      </c>
      <c r="C3">
        <v>1.3833699364995299E-2</v>
      </c>
      <c r="D3">
        <v>5.9078786813133704E-3</v>
      </c>
      <c r="E3">
        <v>3.50154972312966E-3</v>
      </c>
      <c r="F3">
        <v>2.5026464273292201E-3</v>
      </c>
      <c r="G3">
        <v>1.89302625198595E-3</v>
      </c>
      <c r="H3">
        <v>1.5594291588620899E-3</v>
      </c>
      <c r="I3">
        <v>1.31263946741344E-3</v>
      </c>
      <c r="J3">
        <v>1.1274738617826901E-3</v>
      </c>
      <c r="K3" s="1">
        <v>9.9367665447347409E-4</v>
      </c>
    </row>
    <row r="4" spans="1:11" x14ac:dyDescent="0.25">
      <c r="A4">
        <v>0.2</v>
      </c>
      <c r="B4">
        <v>0.14841070704234199</v>
      </c>
      <c r="C4">
        <v>3.3560468184047898E-2</v>
      </c>
      <c r="D4">
        <v>1.6501488328209E-2</v>
      </c>
      <c r="E4">
        <v>1.05393027618229E-2</v>
      </c>
      <c r="F4">
        <v>7.5053241656388697E-3</v>
      </c>
      <c r="G4">
        <v>5.9845769486835902E-3</v>
      </c>
      <c r="H4">
        <v>4.9175115314403703E-3</v>
      </c>
      <c r="I4">
        <v>4.1634160875877397E-3</v>
      </c>
      <c r="J4">
        <v>3.60515935802807E-3</v>
      </c>
      <c r="K4">
        <v>3.1816689006533001E-3</v>
      </c>
    </row>
    <row r="5" spans="1:11" x14ac:dyDescent="0.25">
      <c r="A5">
        <v>0.3</v>
      </c>
      <c r="B5">
        <v>0.19200658458769099</v>
      </c>
      <c r="C5">
        <v>5.1265726626549601E-2</v>
      </c>
      <c r="D5">
        <v>2.71866863233012E-2</v>
      </c>
      <c r="E5">
        <v>1.8030626149803199E-2</v>
      </c>
      <c r="F5">
        <v>1.3281413582163599E-2</v>
      </c>
      <c r="G5">
        <v>1.05833664423055E-2</v>
      </c>
      <c r="H5">
        <v>8.7503334996691298E-3</v>
      </c>
      <c r="I5">
        <v>7.4381134345696803E-3</v>
      </c>
      <c r="J5">
        <v>6.4799456750769197E-3</v>
      </c>
      <c r="K5">
        <v>5.7344417037120598E-3</v>
      </c>
    </row>
    <row r="6" spans="1:11" x14ac:dyDescent="0.25">
      <c r="A6">
        <v>0.4</v>
      </c>
      <c r="B6">
        <v>0.22099108191841699</v>
      </c>
      <c r="C6">
        <v>6.5239347752392096E-2</v>
      </c>
      <c r="D6">
        <v>3.6288180694992601E-2</v>
      </c>
      <c r="E6">
        <v>2.4688358754658E-2</v>
      </c>
      <c r="F6">
        <v>1.85273290987359E-2</v>
      </c>
      <c r="G6">
        <v>1.48480552523375E-2</v>
      </c>
      <c r="H6">
        <v>1.2351992740863601E-2</v>
      </c>
      <c r="I6">
        <v>1.0556896253973E-2</v>
      </c>
      <c r="J6">
        <v>9.2220371186431602E-3</v>
      </c>
      <c r="K6">
        <v>8.1819104996056994E-3</v>
      </c>
    </row>
    <row r="7" spans="1:11" x14ac:dyDescent="0.25">
      <c r="A7">
        <v>0.5</v>
      </c>
      <c r="B7">
        <v>0.23865121854119101</v>
      </c>
      <c r="C7">
        <v>7.5325848746278595E-2</v>
      </c>
      <c r="D7">
        <v>4.33023067623401E-2</v>
      </c>
      <c r="E7">
        <v>3.0011435543053099E-2</v>
      </c>
      <c r="F7">
        <v>2.2810970910293799E-2</v>
      </c>
      <c r="G7">
        <v>1.8395641089394E-2</v>
      </c>
      <c r="H7">
        <v>1.53789962617296E-2</v>
      </c>
      <c r="I7">
        <v>1.31991526665325E-2</v>
      </c>
      <c r="J7">
        <v>1.1560977546332601E-2</v>
      </c>
      <c r="K7">
        <v>1.0280266925141999E-2</v>
      </c>
    </row>
    <row r="8" spans="1:11" x14ac:dyDescent="0.25">
      <c r="A8">
        <v>0.6</v>
      </c>
      <c r="B8">
        <v>0.247617424181824</v>
      </c>
      <c r="C8">
        <v>8.1904347496739097E-2</v>
      </c>
      <c r="D8">
        <v>4.8221575517649801E-2</v>
      </c>
      <c r="E8">
        <v>3.3890784145099002E-2</v>
      </c>
      <c r="F8">
        <v>2.6006222494787599E-2</v>
      </c>
      <c r="G8">
        <v>2.10851962760959E-2</v>
      </c>
      <c r="H8">
        <v>1.77039120608855E-2</v>
      </c>
      <c r="I8">
        <v>1.52454079446165E-2</v>
      </c>
      <c r="J8">
        <v>1.3384910597656299E-2</v>
      </c>
      <c r="K8">
        <v>1.19235906330747E-2</v>
      </c>
    </row>
    <row r="9" spans="1:11" x14ac:dyDescent="0.25">
      <c r="A9">
        <v>0.7</v>
      </c>
      <c r="B9">
        <v>0.24998833984980301</v>
      </c>
      <c r="C9">
        <v>8.5509771528337497E-2</v>
      </c>
      <c r="D9">
        <v>5.1254630575527302E-2</v>
      </c>
      <c r="E9">
        <v>3.6411547752234201E-2</v>
      </c>
      <c r="F9">
        <v>2.8146929376499898E-2</v>
      </c>
      <c r="G9">
        <v>2.2926521026246701E-2</v>
      </c>
      <c r="H9">
        <v>1.9318177288795799E-2</v>
      </c>
      <c r="I9">
        <v>1.66814848355996E-2</v>
      </c>
      <c r="J9">
        <v>1.46755926151274E-2</v>
      </c>
      <c r="K9">
        <v>1.30963320777371E-2</v>
      </c>
    </row>
    <row r="10" spans="1:11" x14ac:dyDescent="0.25">
      <c r="A10">
        <v>0.79999999999999905</v>
      </c>
      <c r="B10">
        <v>0.24743244612256601</v>
      </c>
      <c r="C10">
        <v>8.6738409124809401E-2</v>
      </c>
      <c r="D10">
        <v>5.2646364117409999E-2</v>
      </c>
      <c r="E10">
        <v>3.7594212612723998E-2</v>
      </c>
      <c r="F10">
        <v>2.9347949179123398E-2</v>
      </c>
      <c r="G10">
        <v>2.39963994324295E-2</v>
      </c>
      <c r="H10">
        <v>2.0270963536056601E-2</v>
      </c>
      <c r="I10">
        <v>1.7551881753943201E-2</v>
      </c>
      <c r="J10">
        <v>1.5468897394590999E-2</v>
      </c>
      <c r="K10">
        <v>1.38244665906124E-2</v>
      </c>
    </row>
    <row r="11" spans="1:11" x14ac:dyDescent="0.25">
      <c r="A11">
        <v>0.89999999999999902</v>
      </c>
      <c r="B11">
        <v>0.241270771519012</v>
      </c>
      <c r="C11">
        <v>8.6105569473531707E-2</v>
      </c>
      <c r="D11">
        <v>5.2832020576858298E-2</v>
      </c>
      <c r="E11">
        <v>3.8094528947083699E-2</v>
      </c>
      <c r="F11">
        <v>2.9755463997093098E-2</v>
      </c>
      <c r="G11">
        <v>2.44050115323775E-2</v>
      </c>
      <c r="H11">
        <v>2.0670547658668201E-2</v>
      </c>
      <c r="I11">
        <v>1.7930053617424599E-2</v>
      </c>
      <c r="J11">
        <v>1.5825804330431601E-2</v>
      </c>
      <c r="K11">
        <v>1.41610876222193E-2</v>
      </c>
    </row>
    <row r="12" spans="1:11" x14ac:dyDescent="0.25">
      <c r="A12">
        <v>0.999999999999999</v>
      </c>
      <c r="B12">
        <v>0.23254415793482899</v>
      </c>
      <c r="C12">
        <v>8.4047307036837299E-2</v>
      </c>
      <c r="D12">
        <v>5.19366840272436E-2</v>
      </c>
      <c r="E12">
        <v>3.7657448773443597E-2</v>
      </c>
      <c r="F12">
        <v>2.9521062346039201E-2</v>
      </c>
      <c r="G12">
        <v>2.4276604242985798E-2</v>
      </c>
      <c r="H12">
        <v>2.0603576490575402E-2</v>
      </c>
      <c r="I12">
        <v>1.7898985463790502E-2</v>
      </c>
      <c r="J12">
        <v>1.5818396812380401E-2</v>
      </c>
      <c r="K12">
        <v>1.41694063107323E-2</v>
      </c>
    </row>
    <row r="13" spans="1:11" x14ac:dyDescent="0.25">
      <c r="A13">
        <v>1.0999999999999901</v>
      </c>
      <c r="B13">
        <v>0.22206792533574499</v>
      </c>
      <c r="C13">
        <v>8.0951987887945207E-2</v>
      </c>
      <c r="D13">
        <v>5.0313267494451801E-2</v>
      </c>
      <c r="E13">
        <v>3.6554596468109699E-2</v>
      </c>
      <c r="F13">
        <v>2.8787615418323999E-2</v>
      </c>
      <c r="G13">
        <v>2.3721663215278702E-2</v>
      </c>
      <c r="H13">
        <v>2.0167358557395602E-2</v>
      </c>
      <c r="I13">
        <v>1.7541855297745199E-2</v>
      </c>
      <c r="J13">
        <v>1.55190726594046E-2</v>
      </c>
      <c r="K13">
        <v>1.39135111312002E-2</v>
      </c>
    </row>
    <row r="14" spans="1:11" x14ac:dyDescent="0.25">
      <c r="A14">
        <v>1.2</v>
      </c>
      <c r="B14">
        <v>0.21047625862278899</v>
      </c>
      <c r="C14">
        <v>7.7145198238533996E-2</v>
      </c>
      <c r="D14">
        <v>4.8140685929208303E-2</v>
      </c>
      <c r="E14">
        <v>3.5086911748205399E-2</v>
      </c>
      <c r="F14">
        <v>2.76822908275778E-2</v>
      </c>
      <c r="G14">
        <v>2.2847928268962502E-2</v>
      </c>
      <c r="H14">
        <v>1.9450468774638598E-2</v>
      </c>
      <c r="I14">
        <v>1.6935591213211001E-2</v>
      </c>
      <c r="J14">
        <v>1.49955395020512E-2</v>
      </c>
      <c r="K14">
        <v>1.34538789327325E-2</v>
      </c>
    </row>
    <row r="15" spans="1:11" x14ac:dyDescent="0.25">
      <c r="A15">
        <v>1.3</v>
      </c>
      <c r="B15">
        <v>0.19825821481967801</v>
      </c>
      <c r="C15">
        <v>7.2874217995120297E-2</v>
      </c>
      <c r="D15">
        <v>4.5595842493807902E-2</v>
      </c>
      <c r="E15">
        <v>3.3306862633625103E-2</v>
      </c>
      <c r="F15">
        <v>2.63135392252891E-2</v>
      </c>
      <c r="G15">
        <v>2.17452374213369E-2</v>
      </c>
      <c r="H15">
        <v>1.8530866368339099E-2</v>
      </c>
      <c r="I15">
        <v>1.6147904265587199E-2</v>
      </c>
      <c r="J15">
        <v>1.4307185248519001E-2</v>
      </c>
      <c r="K15">
        <v>1.2844402453740199E-2</v>
      </c>
    </row>
    <row r="16" spans="1:11" x14ac:dyDescent="0.25">
      <c r="A16">
        <v>1.4</v>
      </c>
      <c r="B16">
        <v>0.185786901316388</v>
      </c>
      <c r="C16">
        <v>6.8336935992807102E-2</v>
      </c>
      <c r="D16">
        <v>4.2821109975487798E-2</v>
      </c>
      <c r="E16">
        <v>3.1326396960956203E-2</v>
      </c>
      <c r="F16">
        <v>2.4771921553957299E-2</v>
      </c>
      <c r="G16">
        <v>2.04900557186086E-2</v>
      </c>
      <c r="H16">
        <v>1.7474321654886198E-2</v>
      </c>
      <c r="I16">
        <v>1.5236429819036199E-2</v>
      </c>
      <c r="J16">
        <v>1.3507004478782701E-2</v>
      </c>
      <c r="K16">
        <v>1.21314277985016E-2</v>
      </c>
    </row>
    <row r="17" spans="1:11" x14ac:dyDescent="0.25">
      <c r="A17">
        <v>1.5</v>
      </c>
      <c r="B17">
        <v>0.17334309178056501</v>
      </c>
      <c r="C17">
        <v>6.3688404619751393E-2</v>
      </c>
      <c r="D17">
        <v>3.9937257743442103E-2</v>
      </c>
      <c r="E17">
        <v>2.9234901523485301E-2</v>
      </c>
      <c r="F17">
        <v>2.31306669799973E-2</v>
      </c>
      <c r="G17">
        <v>1.91436669298428E-2</v>
      </c>
      <c r="H17">
        <v>1.6334937675582799E-2</v>
      </c>
      <c r="I17">
        <v>1.42492882280466E-2</v>
      </c>
      <c r="J17">
        <v>1.2636792135444899E-2</v>
      </c>
      <c r="K17">
        <v>1.13534676325444E-2</v>
      </c>
    </row>
    <row r="18" spans="1:11" x14ac:dyDescent="0.25">
      <c r="A18">
        <v>1.6</v>
      </c>
      <c r="B18">
        <v>0.161134314016289</v>
      </c>
      <c r="C18">
        <v>5.9046215258981599E-2</v>
      </c>
      <c r="D18">
        <v>3.70067984555199E-2</v>
      </c>
      <c r="E18">
        <v>2.7102366336779E-2</v>
      </c>
      <c r="F18">
        <v>2.1447779425821701E-2</v>
      </c>
      <c r="G18">
        <v>1.77566090497535E-2</v>
      </c>
      <c r="H18">
        <v>1.5156075381438599E-2</v>
      </c>
      <c r="I18">
        <v>1.32244986437977E-2</v>
      </c>
      <c r="J18">
        <v>1.1731042192183801E-2</v>
      </c>
      <c r="K18">
        <v>1.0542027763214201E-2</v>
      </c>
    </row>
    <row r="19" spans="1:11" x14ac:dyDescent="0.25">
      <c r="A19">
        <v>1.7</v>
      </c>
      <c r="B19">
        <v>0.149310254092408</v>
      </c>
      <c r="C19">
        <v>5.4497604684197398E-2</v>
      </c>
      <c r="D19">
        <v>3.4119820231760398E-2</v>
      </c>
      <c r="E19">
        <v>2.4982268609115701E-2</v>
      </c>
      <c r="F19">
        <v>1.97677450522061E-2</v>
      </c>
      <c r="G19">
        <v>1.6366765586686299E-2</v>
      </c>
      <c r="H19">
        <v>1.39716110810545E-2</v>
      </c>
      <c r="I19">
        <v>1.219252418307E-2</v>
      </c>
      <c r="J19">
        <v>1.0817051186411301E-2</v>
      </c>
      <c r="K19">
        <v>9.7218769076060103E-3</v>
      </c>
    </row>
    <row r="20" spans="1:11" x14ac:dyDescent="0.25">
      <c r="A20">
        <v>1.8</v>
      </c>
      <c r="B20">
        <v>0.137975165774293</v>
      </c>
      <c r="C20">
        <v>5.0107370956504999E-2</v>
      </c>
      <c r="D20">
        <v>3.1320969125661999E-2</v>
      </c>
      <c r="E20">
        <v>2.2914377296803401E-2</v>
      </c>
      <c r="F20">
        <v>1.8124222213466001E-2</v>
      </c>
      <c r="G20">
        <v>1.5003716210039901E-2</v>
      </c>
      <c r="H20">
        <v>1.28074098087091E-2</v>
      </c>
      <c r="I20">
        <v>1.11763645374171E-2</v>
      </c>
      <c r="J20">
        <v>9.9157184103653307E-3</v>
      </c>
      <c r="K20">
        <v>8.9120472838269509E-3</v>
      </c>
    </row>
    <row r="21" spans="1:11" x14ac:dyDescent="0.25">
      <c r="A21">
        <v>1.9</v>
      </c>
      <c r="B21">
        <v>0.127197847366469</v>
      </c>
      <c r="C21">
        <v>4.5914985318922297E-2</v>
      </c>
      <c r="D21">
        <v>2.8634805307039601E-2</v>
      </c>
      <c r="E21">
        <v>2.0927296659017401E-2</v>
      </c>
      <c r="F21">
        <v>1.6541421881820201E-2</v>
      </c>
      <c r="G21">
        <v>1.3686072101509201E-2</v>
      </c>
      <c r="H21">
        <v>1.16822947259238E-2</v>
      </c>
      <c r="I21">
        <v>1.0193101487515999E-2</v>
      </c>
      <c r="J21">
        <v>9.04256001751556E-3</v>
      </c>
      <c r="K21">
        <v>8.1267912877971693E-3</v>
      </c>
    </row>
    <row r="22" spans="1:11" x14ac:dyDescent="0.25">
      <c r="A22">
        <v>2</v>
      </c>
      <c r="B22">
        <v>0.117019644347878</v>
      </c>
      <c r="C22">
        <v>4.1950868309028798E-2</v>
      </c>
      <c r="D22">
        <v>2.6089553806344701E-2</v>
      </c>
      <c r="E22">
        <v>1.9040399731714699E-2</v>
      </c>
      <c r="F22">
        <v>1.5036495576633E-2</v>
      </c>
      <c r="G22">
        <v>1.2434337531444699E-2</v>
      </c>
      <c r="H22">
        <v>1.06096760078468E-2</v>
      </c>
      <c r="I22">
        <v>9.2548001852624795E-3</v>
      </c>
      <c r="J22">
        <v>8.2086413230554895E-3</v>
      </c>
      <c r="K22">
        <v>7.3762910371633498E-3</v>
      </c>
    </row>
    <row r="23" spans="1:11" x14ac:dyDescent="0.25">
      <c r="A23">
        <v>2.1</v>
      </c>
      <c r="B23">
        <v>0.107460851432504</v>
      </c>
      <c r="C23">
        <v>3.8231378473977298E-2</v>
      </c>
      <c r="D23">
        <v>2.3696744672583099E-2</v>
      </c>
      <c r="E23">
        <v>1.72661083737485E-2</v>
      </c>
      <c r="F23">
        <v>1.36199955855816E-2</v>
      </c>
      <c r="G23">
        <v>1.12550647656155E-2</v>
      </c>
      <c r="H23">
        <v>9.5984082249094792E-3</v>
      </c>
      <c r="I23">
        <v>8.3695482027751605E-3</v>
      </c>
      <c r="J23">
        <v>7.4213847030162403E-3</v>
      </c>
      <c r="K23">
        <v>6.66738999069421E-3</v>
      </c>
    </row>
    <row r="24" spans="1:11" x14ac:dyDescent="0.25">
      <c r="A24">
        <v>2.2000000000000002</v>
      </c>
      <c r="B24">
        <v>9.8525818459265294E-2</v>
      </c>
      <c r="C24">
        <v>3.4763781841637399E-2</v>
      </c>
      <c r="D24">
        <v>2.1468881494070901E-2</v>
      </c>
      <c r="E24">
        <v>1.5611186937590499E-2</v>
      </c>
      <c r="F24">
        <v>1.2298155773081101E-2</v>
      </c>
      <c r="G24">
        <v>1.01539507707429E-2</v>
      </c>
      <c r="H24">
        <v>8.6537307228968501E-3</v>
      </c>
      <c r="I24">
        <v>7.5422088525570101E-3</v>
      </c>
      <c r="J24">
        <v>6.6853188281303898E-3</v>
      </c>
      <c r="K24">
        <v>6.0043602594004302E-3</v>
      </c>
    </row>
    <row r="25" spans="1:11" x14ac:dyDescent="0.25">
      <c r="A25">
        <v>2.2999999999999998</v>
      </c>
      <c r="B25">
        <v>9.0207007978169995E-2</v>
      </c>
      <c r="C25">
        <v>3.1548493439454199E-2</v>
      </c>
      <c r="D25">
        <v>1.94049694206948E-2</v>
      </c>
      <c r="E25">
        <v>1.4078119522918899E-2</v>
      </c>
      <c r="F25">
        <v>1.10736028863652E-2</v>
      </c>
      <c r="G25">
        <v>9.13355081099523E-3</v>
      </c>
      <c r="H25">
        <v>7.77809816065909E-3</v>
      </c>
      <c r="I25">
        <v>6.77514023645102E-3</v>
      </c>
      <c r="J25">
        <v>6.0026981745307604E-3</v>
      </c>
      <c r="K25">
        <v>5.3893205891023003E-3</v>
      </c>
    </row>
    <row r="26" spans="1:11" x14ac:dyDescent="0.25">
      <c r="A26">
        <v>2.4</v>
      </c>
      <c r="B26">
        <v>8.2488206240392395E-2</v>
      </c>
      <c r="C26">
        <v>2.85808871333121E-2</v>
      </c>
      <c r="D26">
        <v>1.7503096307600399E-2</v>
      </c>
      <c r="E26">
        <v>1.26661760147125E-2</v>
      </c>
      <c r="F26">
        <v>9.9461024711047803E-3</v>
      </c>
      <c r="G26">
        <v>8.1948136058951106E-3</v>
      </c>
      <c r="H26">
        <v>6.9718530782386101E-3</v>
      </c>
      <c r="I26">
        <v>6.0687816505785802E-3</v>
      </c>
      <c r="J26">
        <v>5.3740398838897502E-3</v>
      </c>
      <c r="K26">
        <v>4.8228299324396297E-3</v>
      </c>
    </row>
    <row r="27" spans="1:11" x14ac:dyDescent="0.25">
      <c r="A27">
        <v>2.5</v>
      </c>
      <c r="B27">
        <v>7.5347051624813199E-2</v>
      </c>
      <c r="C27">
        <v>2.5852023131875901E-2</v>
      </c>
      <c r="D27">
        <v>1.5758535429482901E-2</v>
      </c>
      <c r="E27">
        <v>1.1372276469030201E-2</v>
      </c>
      <c r="F27">
        <v>8.9134461424231308E-3</v>
      </c>
      <c r="G27">
        <v>7.3343648644774899E-3</v>
      </c>
      <c r="H27">
        <v>6.2337027903333498E-3</v>
      </c>
      <c r="I27">
        <v>5.4221407721728801E-3</v>
      </c>
      <c r="J27">
        <v>4.79853363784728E-3</v>
      </c>
      <c r="K27">
        <v>4.3042426051353297E-3</v>
      </c>
    </row>
    <row r="28" spans="1:11" x14ac:dyDescent="0.25">
      <c r="A28">
        <v>2.6</v>
      </c>
      <c r="B28">
        <v>6.8757013793573005E-2</v>
      </c>
      <c r="C28">
        <v>2.3352538438871501E-2</v>
      </c>
      <c r="D28">
        <v>1.4164589941109799E-2</v>
      </c>
      <c r="E28">
        <v>1.01916787301092E-2</v>
      </c>
      <c r="F28">
        <v>7.9720015635744608E-3</v>
      </c>
      <c r="G28">
        <v>6.5502843969456898E-3</v>
      </c>
      <c r="H28">
        <v>5.5612910087586304E-3</v>
      </c>
      <c r="I28">
        <v>4.8331901092287504E-3</v>
      </c>
      <c r="J28">
        <v>4.2744409255938897E-3</v>
      </c>
      <c r="K28">
        <v>3.83202263048337E-3</v>
      </c>
    </row>
    <row r="29" spans="1:11" x14ac:dyDescent="0.25">
      <c r="A29">
        <v>2.7</v>
      </c>
      <c r="B29">
        <v>6.2688931797136999E-2</v>
      </c>
      <c r="C29">
        <v>2.10693057890095E-2</v>
      </c>
      <c r="D29">
        <v>1.2713257580680599E-2</v>
      </c>
      <c r="E29">
        <v>9.1185224502076199E-3</v>
      </c>
      <c r="F29">
        <v>7.1171479485406704E-3</v>
      </c>
      <c r="G29">
        <v>5.8387985683022604E-3</v>
      </c>
      <c r="H29">
        <v>4.95140312188414E-3</v>
      </c>
      <c r="I29">
        <v>4.2991805450808404E-3</v>
      </c>
      <c r="J29">
        <v>3.7993440895975001E-3</v>
      </c>
      <c r="K29">
        <v>3.4040355648096601E-3</v>
      </c>
    </row>
    <row r="30" spans="1:11" x14ac:dyDescent="0.25">
      <c r="A30">
        <v>2.8</v>
      </c>
      <c r="B30">
        <v>5.7112198908734903E-2</v>
      </c>
      <c r="C30">
        <v>1.8989001871379599E-2</v>
      </c>
      <c r="D30">
        <v>1.1395751226203401E-2</v>
      </c>
      <c r="E30">
        <v>8.1462546506268392E-3</v>
      </c>
      <c r="F30">
        <v>6.3436551295277801E-3</v>
      </c>
      <c r="G30">
        <v>5.1952503311625898E-3</v>
      </c>
      <c r="H30">
        <v>4.4003539267527102E-3</v>
      </c>
      <c r="I30">
        <v>3.81683341385298E-3</v>
      </c>
      <c r="J30">
        <v>3.3704355475925401E-3</v>
      </c>
      <c r="K30">
        <v>3.0177136502133298E-3</v>
      </c>
    </row>
    <row r="31" spans="1:11" x14ac:dyDescent="0.25">
      <c r="A31">
        <v>2.9</v>
      </c>
      <c r="B31">
        <v>5.1995665311031301E-2</v>
      </c>
      <c r="C31">
        <v>1.7097877724446899E-2</v>
      </c>
      <c r="D31">
        <v>1.0202887557059099E-2</v>
      </c>
      <c r="E31">
        <v>7.2679563919882803E-3</v>
      </c>
      <c r="F31">
        <v>5.6459736070390001E-3</v>
      </c>
      <c r="G31">
        <v>4.6156919351438997E-3</v>
      </c>
      <c r="H31">
        <v>3.9041578661080001E-3</v>
      </c>
      <c r="I31">
        <v>3.3828178853694E-3</v>
      </c>
      <c r="J31">
        <v>2.9845840198927699E-3</v>
      </c>
      <c r="K31">
        <v>2.6703272363034101E-3</v>
      </c>
    </row>
    <row r="32" spans="1:11" x14ac:dyDescent="0.25">
      <c r="A32">
        <v>3</v>
      </c>
      <c r="B32">
        <v>4.7308316191197498E-2</v>
      </c>
      <c r="C32">
        <v>1.53821443128114E-2</v>
      </c>
      <c r="D32">
        <v>9.1253894652149701E-3</v>
      </c>
      <c r="E32">
        <v>6.4766004449591397E-3</v>
      </c>
      <c r="F32">
        <v>5.0183700153344796E-3</v>
      </c>
      <c r="G32">
        <v>4.0951717124827099E-3</v>
      </c>
      <c r="H32">
        <v>3.45870888025842E-3</v>
      </c>
      <c r="I32">
        <v>2.9934365359623001E-3</v>
      </c>
      <c r="J32">
        <v>2.6385852391324401E-3</v>
      </c>
      <c r="K32">
        <v>2.35895092850456E-3</v>
      </c>
    </row>
    <row r="33" spans="1:11" x14ac:dyDescent="0.25">
      <c r="A33">
        <v>3.1</v>
      </c>
      <c r="B33">
        <v>4.3019771757262001E-2</v>
      </c>
      <c r="C33">
        <v>1.3828219331339099E-2</v>
      </c>
      <c r="D33">
        <v>8.1541095605550101E-3</v>
      </c>
      <c r="E33">
        <v>5.7651908857351102E-3</v>
      </c>
      <c r="F33">
        <v>4.45521400255601E-3</v>
      </c>
      <c r="G33">
        <v>3.6284680552929201E-3</v>
      </c>
      <c r="H33">
        <v>3.0598918172955801E-3</v>
      </c>
      <c r="I33">
        <v>2.6450756822604098E-3</v>
      </c>
      <c r="J33">
        <v>2.3292224294119801E-3</v>
      </c>
      <c r="K33">
        <v>2.08067148981253E-3</v>
      </c>
    </row>
    <row r="34" spans="1:11" x14ac:dyDescent="0.25">
      <c r="A34">
        <v>3.2</v>
      </c>
      <c r="B34">
        <v>3.9100646705192199E-2</v>
      </c>
      <c r="C34">
        <v>1.24230940413835E-2</v>
      </c>
      <c r="D34">
        <v>7.2801644539634697E-3</v>
      </c>
      <c r="E34">
        <v>5.12696239701514E-3</v>
      </c>
      <c r="F34">
        <v>3.95099777971807E-3</v>
      </c>
      <c r="G34">
        <v>3.2110687124718598E-3</v>
      </c>
      <c r="H34">
        <v>2.7036926679990698E-3</v>
      </c>
      <c r="I34">
        <v>2.33419764444366E-3</v>
      </c>
      <c r="J34">
        <v>2.05332683682218E-3</v>
      </c>
      <c r="K34">
        <v>1.83262901564087E-3</v>
      </c>
    </row>
    <row r="35" spans="1:11" x14ac:dyDescent="0.25">
      <c r="A35">
        <v>3.3</v>
      </c>
      <c r="B35">
        <v>3.5522799363692001E-2</v>
      </c>
      <c r="C35">
        <v>1.1154217567134399E-2</v>
      </c>
      <c r="D35">
        <v>6.4950810956797798E-3</v>
      </c>
      <c r="E35">
        <v>4.55542677645384E-3</v>
      </c>
      <c r="F35">
        <v>3.5004354134142101E-3</v>
      </c>
      <c r="G35">
        <v>2.8387924992649299E-3</v>
      </c>
      <c r="H35">
        <v>2.3862504550273E-3</v>
      </c>
      <c r="I35">
        <v>2.0573929384123798E-3</v>
      </c>
      <c r="J35">
        <v>1.8078532554759699E-3</v>
      </c>
      <c r="K35">
        <v>1.6120679975626399E-3</v>
      </c>
    </row>
    <row r="36" spans="1:11" x14ac:dyDescent="0.25">
      <c r="A36">
        <v>3.4</v>
      </c>
      <c r="B36">
        <v>3.22594948124812E-2</v>
      </c>
      <c r="C36">
        <v>1.00097891902206E-2</v>
      </c>
      <c r="D36">
        <v>5.7908426496155498E-3</v>
      </c>
      <c r="E36">
        <v>4.0444459023106904E-3</v>
      </c>
      <c r="F36">
        <v>3.0985264285669401E-3</v>
      </c>
      <c r="G36">
        <v>2.50725910753141E-3</v>
      </c>
      <c r="H36">
        <v>2.1038989908095198E-3</v>
      </c>
      <c r="I36">
        <v>1.81143202883154E-3</v>
      </c>
      <c r="J36">
        <v>1.58990164312381E-3</v>
      </c>
      <c r="K36">
        <v>1.41636442120363E-3</v>
      </c>
    </row>
    <row r="37" spans="1:11" x14ac:dyDescent="0.25">
      <c r="A37">
        <v>3.5</v>
      </c>
      <c r="B37">
        <v>2.92855014567639E-2</v>
      </c>
      <c r="C37">
        <v>8.9786598096720602E-3</v>
      </c>
      <c r="D37">
        <v>5.1599366329684402E-3</v>
      </c>
      <c r="E37">
        <v>3.5882680260868102E-3</v>
      </c>
      <c r="F37">
        <v>2.7405864540560299E-3</v>
      </c>
      <c r="G37">
        <v>2.21249564132179E-3</v>
      </c>
      <c r="H37">
        <v>1.85321523067236E-3</v>
      </c>
      <c r="I37">
        <v>1.59328240769384E-3</v>
      </c>
      <c r="J37">
        <v>1.39676033039214E-3</v>
      </c>
      <c r="K37">
        <v>1.2430600062083999E-3</v>
      </c>
    </row>
    <row r="38" spans="1:11" x14ac:dyDescent="0.25">
      <c r="A38">
        <v>3.6</v>
      </c>
      <c r="B38">
        <v>2.65771366389158E-2</v>
      </c>
      <c r="C38">
        <v>8.0505172883268798E-3</v>
      </c>
      <c r="D38">
        <v>4.5953750430448104E-3</v>
      </c>
      <c r="E38">
        <v>3.1815462976954598E-3</v>
      </c>
      <c r="F38">
        <v>2.4222559955415801E-3</v>
      </c>
      <c r="G38">
        <v>1.95084816719675E-3</v>
      </c>
      <c r="H38">
        <v>1.6310046523202999E-3</v>
      </c>
      <c r="I38">
        <v>1.4001223978950799E-3</v>
      </c>
      <c r="J38">
        <v>1.2259016671369201E-3</v>
      </c>
      <c r="K38">
        <v>1.08986550387931E-3</v>
      </c>
    </row>
    <row r="39" spans="1:11" x14ac:dyDescent="0.25">
      <c r="A39">
        <v>3.7</v>
      </c>
      <c r="B39">
        <v>2.4112273709209701E-2</v>
      </c>
      <c r="C39">
        <v>7.2157790484265998E-3</v>
      </c>
      <c r="D39">
        <v>4.0906987046736096E-3</v>
      </c>
      <c r="E39">
        <v>2.8193429544163201E-3</v>
      </c>
      <c r="F39">
        <v>2.1395171558690699E-3</v>
      </c>
      <c r="G39">
        <v>1.7189049009581499E-3</v>
      </c>
      <c r="H39">
        <v>1.4343121335438299E-3</v>
      </c>
      <c r="I39">
        <v>1.22935455142227E-3</v>
      </c>
      <c r="J39">
        <v>1.07499397762896E-3</v>
      </c>
      <c r="K39" s="1">
        <v>9.5466844405591301E-4</v>
      </c>
    </row>
    <row r="40" spans="1:11" x14ac:dyDescent="0.25">
      <c r="A40">
        <v>3.8</v>
      </c>
      <c r="B40">
        <v>2.1870320422724899E-2</v>
      </c>
      <c r="C40">
        <v>6.4656044133814703E-3</v>
      </c>
      <c r="D40">
        <v>3.6399633757076902E-3</v>
      </c>
      <c r="E40">
        <v>2.4971236909821001E-3</v>
      </c>
      <c r="F40">
        <v>1.88868138361156E-3</v>
      </c>
      <c r="G40">
        <v>1.5135507074333901E-3</v>
      </c>
      <c r="H40">
        <v>1.2604418725350899E-3</v>
      </c>
      <c r="I40">
        <v>1.0785886492571399E-3</v>
      </c>
      <c r="J40" s="1">
        <v>9.4190040845339802E-4</v>
      </c>
      <c r="K40" s="1">
        <v>8.3553230490558499E-4</v>
      </c>
    </row>
    <row r="41" spans="1:11" x14ac:dyDescent="0.25">
      <c r="A41">
        <v>3.9</v>
      </c>
      <c r="B41">
        <v>1.9832176466824499E-2</v>
      </c>
      <c r="C41">
        <v>5.7918716029767003E-3</v>
      </c>
      <c r="D41">
        <v>3.2377380318673499E-3</v>
      </c>
      <c r="E41">
        <v>2.21074461282025E-3</v>
      </c>
      <c r="F41">
        <v>1.6663815240270401E-3</v>
      </c>
      <c r="G41">
        <v>1.3319513331015501E-3</v>
      </c>
      <c r="H41">
        <v>1.10692842743646E-3</v>
      </c>
      <c r="I41" s="1">
        <v>9.4565147620928798E-4</v>
      </c>
      <c r="J41" s="1">
        <v>8.2467188415221999E-4</v>
      </c>
      <c r="K41" s="1">
        <v>7.3069231964701395E-4</v>
      </c>
    </row>
    <row r="42" spans="1:11" x14ac:dyDescent="0.25">
      <c r="A42">
        <v>4</v>
      </c>
      <c r="B42">
        <v>1.79801762608316E-2</v>
      </c>
      <c r="C42">
        <v>5.1871443289009103E-3</v>
      </c>
      <c r="D42">
        <v>2.8790624662161802E-3</v>
      </c>
      <c r="E42">
        <v>1.9564344327572202E-3</v>
      </c>
      <c r="F42">
        <v>1.46955712833569E-3</v>
      </c>
      <c r="G42">
        <v>1.1715049749073201E-3</v>
      </c>
      <c r="H42" s="1">
        <v>9.7154121913924595E-4</v>
      </c>
      <c r="I42" s="1">
        <v>8.2856992691191596E-4</v>
      </c>
      <c r="J42" s="1">
        <v>7.2154155191481802E-4</v>
      </c>
      <c r="K42" s="1">
        <v>6.3854821986737502E-4</v>
      </c>
    </row>
    <row r="43" spans="1:11" x14ac:dyDescent="0.25">
      <c r="A43">
        <v>4.0999999999999996</v>
      </c>
      <c r="B43">
        <v>1.6298021831789002E-2</v>
      </c>
      <c r="C43">
        <v>4.6446343991701699E-3</v>
      </c>
      <c r="D43">
        <v>2.5594212396465401E-3</v>
      </c>
      <c r="E43">
        <v>1.7307731921087999E-3</v>
      </c>
      <c r="F43">
        <v>1.29543757524527E-3</v>
      </c>
      <c r="G43">
        <v>1.0298956573644E-3</v>
      </c>
      <c r="H43" s="1">
        <v>8.5225688947709302E-4</v>
      </c>
      <c r="I43" s="1">
        <v>7.2556170108810305E-4</v>
      </c>
      <c r="J43" s="1">
        <v>6.3091505408686499E-4</v>
      </c>
      <c r="K43" s="1">
        <v>5.5765579081629895E-4</v>
      </c>
    </row>
    <row r="44" spans="1:11" x14ac:dyDescent="0.25">
      <c r="A44">
        <v>4.2</v>
      </c>
      <c r="B44">
        <v>1.4770709496298801E-2</v>
      </c>
      <c r="C44">
        <v>4.1581618158946397E-3</v>
      </c>
      <c r="D44">
        <v>2.27472874389756E-3</v>
      </c>
      <c r="E44">
        <v>1.53066980784208E-3</v>
      </c>
      <c r="F44">
        <v>1.1415211289547401E-3</v>
      </c>
      <c r="G44" s="1">
        <v>9.0500612482949405E-4</v>
      </c>
      <c r="H44" s="1">
        <v>7.4725540075611205E-4</v>
      </c>
      <c r="I44" s="1">
        <v>6.3502227948431704E-4</v>
      </c>
      <c r="J44" s="1">
        <v>5.5135627214823203E-4</v>
      </c>
      <c r="K44" s="1">
        <v>4.8671500398966502E-4</v>
      </c>
    </row>
    <row r="45" spans="1:11" x14ac:dyDescent="0.25">
      <c r="A45">
        <v>4.3</v>
      </c>
      <c r="B45">
        <v>1.33844532185333E-2</v>
      </c>
      <c r="C45">
        <v>3.7221118597752499E-3</v>
      </c>
      <c r="D45">
        <v>2.0213001477519098E-3</v>
      </c>
      <c r="E45">
        <v>1.3533374267892899E-3</v>
      </c>
      <c r="F45">
        <v>1.0055576721895E-3</v>
      </c>
      <c r="G45" s="1">
        <v>7.9495479683498705E-4</v>
      </c>
      <c r="H45" s="1">
        <v>6.5490308335799702E-4</v>
      </c>
      <c r="I45" s="1">
        <v>5.5551229474713E-4</v>
      </c>
      <c r="J45" s="1">
        <v>4.8157847303360201E-4</v>
      </c>
      <c r="K45" s="1">
        <v>4.2456200005626702E-4</v>
      </c>
    </row>
    <row r="46" spans="1:11" x14ac:dyDescent="0.25">
      <c r="A46">
        <v>4.4000000000000004</v>
      </c>
      <c r="B46">
        <v>1.21266068279729E-2</v>
      </c>
      <c r="C46">
        <v>3.33139497550065E-3</v>
      </c>
      <c r="D46">
        <v>1.79579999429248E-3</v>
      </c>
      <c r="E46">
        <v>1.1962669522164299E-3</v>
      </c>
      <c r="F46" s="1">
        <v>8.8552917226062799E-4</v>
      </c>
      <c r="G46" s="1">
        <v>6.9804315429429302E-4</v>
      </c>
      <c r="H46" s="1">
        <v>5.73737052383524E-4</v>
      </c>
      <c r="I46" s="1">
        <v>4.8574419921436102E-4</v>
      </c>
      <c r="J46" s="1">
        <v>4.2043050442828702E-4</v>
      </c>
      <c r="K46" s="1">
        <v>3.70156483434561E-4</v>
      </c>
    </row>
    <row r="47" spans="1:11" x14ac:dyDescent="0.25">
      <c r="A47">
        <v>4.5</v>
      </c>
      <c r="B47">
        <v>1.0985586734155599E-2</v>
      </c>
      <c r="C47">
        <v>2.9814047932619999E-3</v>
      </c>
      <c r="D47">
        <v>1.59522991865801E-3</v>
      </c>
      <c r="E47">
        <v>1.0572167289620499E-3</v>
      </c>
      <c r="F47" s="1">
        <v>7.7962692520146498E-4</v>
      </c>
      <c r="G47" s="1">
        <v>6.1275592391392202E-4</v>
      </c>
      <c r="H47" s="1">
        <v>5.0245163339710799E-4</v>
      </c>
      <c r="I47" s="1">
        <v>4.2456959123122101E-4</v>
      </c>
      <c r="J47" s="1">
        <v>3.6688690694189802E-4</v>
      </c>
      <c r="K47" s="1">
        <v>3.2257116225382302E-4</v>
      </c>
    </row>
    <row r="48" spans="1:11" x14ac:dyDescent="0.25">
      <c r="A48">
        <v>4.5999999999999996</v>
      </c>
      <c r="B48">
        <v>9.9507963427964904E-3</v>
      </c>
      <c r="C48">
        <v>2.66797937183445E-3</v>
      </c>
      <c r="D48">
        <v>1.41689585433532E-3</v>
      </c>
      <c r="E48" s="1">
        <v>9.3416943000001996E-4</v>
      </c>
      <c r="F48" s="1">
        <v>6.8623538567225205E-4</v>
      </c>
      <c r="G48" s="1">
        <v>5.3774130200828297E-4</v>
      </c>
      <c r="H48" s="1">
        <v>4.3988219329285801E-4</v>
      </c>
      <c r="I48" s="1">
        <v>3.7096541326766701E-4</v>
      </c>
      <c r="J48" s="1">
        <v>3.2003546271113902E-4</v>
      </c>
      <c r="K48" s="1">
        <v>2.80983274505992E-4</v>
      </c>
    </row>
    <row r="49" spans="1:11" x14ac:dyDescent="0.25">
      <c r="A49">
        <v>4.6999999999999904</v>
      </c>
      <c r="B49">
        <v>9.0125530361391901E-3</v>
      </c>
      <c r="C49">
        <v>2.3873623421825098E-3</v>
      </c>
      <c r="D49">
        <v>1.25838069952104E-3</v>
      </c>
      <c r="E49" s="1">
        <v>8.2532797112836896E-4</v>
      </c>
      <c r="F49" s="1">
        <v>6.0391372896456599E-4</v>
      </c>
      <c r="G49" s="1">
        <v>4.7179562058014397E-4</v>
      </c>
      <c r="H49" s="1">
        <v>3.8499433778676302E-4</v>
      </c>
      <c r="I49" s="1">
        <v>3.2402374310262202E-4</v>
      </c>
      <c r="J49" s="1">
        <v>2.7906654716793001E-4</v>
      </c>
      <c r="K49" s="1">
        <v>2.4466101058886298E-4</v>
      </c>
    </row>
    <row r="50" spans="1:11" x14ac:dyDescent="0.25">
      <c r="A50">
        <v>4.7999999999999901</v>
      </c>
      <c r="B50">
        <v>8.1620183125291797E-3</v>
      </c>
      <c r="C50">
        <v>2.1361688168337902E-3</v>
      </c>
      <c r="D50">
        <v>1.1175190198866301E-3</v>
      </c>
      <c r="E50" s="1">
        <v>7.2907870392435704E-4</v>
      </c>
      <c r="F50" s="1">
        <v>5.3137949128519504E-4</v>
      </c>
      <c r="G50" s="1">
        <v>4.1385093883275601E-4</v>
      </c>
      <c r="H50" s="1">
        <v>3.3686972318045102E-4</v>
      </c>
      <c r="I50" s="1">
        <v>2.8293938884125602E-4</v>
      </c>
      <c r="J50" s="1">
        <v>2.43262732928084E-4</v>
      </c>
      <c r="K50" s="1">
        <v>2.1295799833722401E-4</v>
      </c>
    </row>
    <row r="51" spans="1:11" x14ac:dyDescent="0.25">
      <c r="A51">
        <v>4.8999999999999897</v>
      </c>
      <c r="B51">
        <v>7.3911314714921704E-3</v>
      </c>
      <c r="C51">
        <v>1.9113508915442801E-3</v>
      </c>
      <c r="D51" s="1">
        <v>9.9237533944996595E-4</v>
      </c>
      <c r="E51" s="1">
        <v>6.4399268692910596E-4</v>
      </c>
      <c r="F51" s="1">
        <v>4.6749090966005901E-4</v>
      </c>
      <c r="G51" s="1">
        <v>3.6295474694758302E-4</v>
      </c>
      <c r="H51" s="1">
        <v>2.9469451131139797E-4</v>
      </c>
      <c r="I51" s="1">
        <v>2.4699971136139099E-4</v>
      </c>
      <c r="J51" s="1">
        <v>2.1199001620892299E-4</v>
      </c>
      <c r="K51" s="1">
        <v>1.85302785012651E-4</v>
      </c>
    </row>
    <row r="52" spans="1:11" x14ac:dyDescent="0.25">
      <c r="A52">
        <v>4.9999999999999902</v>
      </c>
      <c r="B52">
        <v>6.6925470693229901E-3</v>
      </c>
      <c r="C52">
        <v>1.71016712365668E-3</v>
      </c>
      <c r="D52" s="1">
        <v>8.8121319340841E-4</v>
      </c>
      <c r="E52" s="1">
        <v>5.6879451331411297E-4</v>
      </c>
      <c r="F52" s="1">
        <v>4.1123581043166099E-4</v>
      </c>
      <c r="G52" s="1">
        <v>3.1826729936711899E-4</v>
      </c>
      <c r="H52" s="1">
        <v>2.5774866201758298E-4</v>
      </c>
      <c r="I52" s="1">
        <v>2.15574987461999E-4</v>
      </c>
      <c r="J52" s="1">
        <v>1.84688573007999E-4</v>
      </c>
      <c r="K52" s="1">
        <v>1.61191500370563E-4</v>
      </c>
    </row>
    <row r="53" spans="1:11" x14ac:dyDescent="0.25">
      <c r="A53">
        <v>5.0999999999999899</v>
      </c>
      <c r="B53">
        <v>6.0595762468315202E-3</v>
      </c>
      <c r="C53">
        <v>1.5301536800740999E-3</v>
      </c>
      <c r="D53" s="1">
        <v>7.8248855515604301E-4</v>
      </c>
      <c r="E53" s="1">
        <v>5.0234991142049097E-4</v>
      </c>
      <c r="F53" s="1">
        <v>3.6171594004062198E-4</v>
      </c>
      <c r="G53" s="1">
        <v>2.79043693824171E-4</v>
      </c>
      <c r="H53" s="1">
        <v>2.2539602354701099E-4</v>
      </c>
      <c r="I53" s="1">
        <v>1.8810951391858599E-4</v>
      </c>
      <c r="J53" s="1">
        <v>1.60864971178053E-4</v>
      </c>
      <c r="K53" s="1">
        <v>1.40180199243748E-4</v>
      </c>
    </row>
    <row r="54" spans="1:11" x14ac:dyDescent="0.25">
      <c r="A54">
        <v>5.1999999999999904</v>
      </c>
      <c r="B54">
        <v>5.4861319377523801E-3</v>
      </c>
      <c r="C54">
        <v>1.3690999978850701E-3</v>
      </c>
      <c r="D54" s="1">
        <v>6.9482168373794504E-4</v>
      </c>
      <c r="E54" s="1">
        <v>4.4365110642692699E-4</v>
      </c>
      <c r="F54" s="1">
        <v>3.1813557641415202E-4</v>
      </c>
      <c r="G54" s="1">
        <v>2.4462720567412901E-4</v>
      </c>
      <c r="H54" s="1">
        <v>1.9707513891571899E-4</v>
      </c>
      <c r="I54" s="1">
        <v>1.6411354742355599E-4</v>
      </c>
      <c r="J54" s="1">
        <v>1.4008401764405501E-4</v>
      </c>
      <c r="K54" s="1">
        <v>1.21878489719902E-4</v>
      </c>
    </row>
    <row r="55" spans="1:11" x14ac:dyDescent="0.25">
      <c r="A55">
        <v>5.2999999999999901</v>
      </c>
      <c r="B55">
        <v>4.9666778971787203E-3</v>
      </c>
      <c r="C55">
        <v>1.2250157580567501E-3</v>
      </c>
      <c r="D55" s="1">
        <v>6.1698266886594795E-4</v>
      </c>
      <c r="E55" s="1">
        <v>3.9180349996966899E-4</v>
      </c>
      <c r="F55" s="1">
        <v>2.7979048512681202E-4</v>
      </c>
      <c r="G55" s="1">
        <v>2.1443601239487601E-4</v>
      </c>
      <c r="H55" s="1">
        <v>1.7229116518924001E-4</v>
      </c>
      <c r="I55" s="1">
        <v>1.4315598054724001E-4</v>
      </c>
      <c r="J55" s="1">
        <v>1.21965401550987E-4</v>
      </c>
      <c r="K55" s="1">
        <v>1.05943446750712E-4</v>
      </c>
    </row>
    <row r="56" spans="1:11" x14ac:dyDescent="0.25">
      <c r="A56">
        <v>5.3999999999999897</v>
      </c>
      <c r="B56">
        <v>4.4961814392015104E-3</v>
      </c>
      <c r="C56">
        <v>1.09612206342885E-3</v>
      </c>
      <c r="D56" s="1">
        <v>5.4787452661451302E-4</v>
      </c>
      <c r="E56" s="1">
        <v>3.4601360029244297E-4</v>
      </c>
      <c r="F56" s="1">
        <v>2.4605793535317398E-4</v>
      </c>
      <c r="G56" s="1">
        <v>1.8795740849008601E-4</v>
      </c>
      <c r="H56" s="1">
        <v>1.50608117086952E-4</v>
      </c>
      <c r="I56" s="1">
        <v>1.2485772328843601E-4</v>
      </c>
      <c r="J56" s="1">
        <v>1.06172736193801E-4</v>
      </c>
      <c r="K56" s="1">
        <v>9.2074234931776805E-5</v>
      </c>
    </row>
    <row r="57" spans="1:11" x14ac:dyDescent="0.25">
      <c r="A57">
        <v>5.4999999999999902</v>
      </c>
      <c r="B57">
        <v>4.07006973767383E-3</v>
      </c>
      <c r="C57" s="1">
        <v>9.8082200228972105E-4</v>
      </c>
      <c r="D57" s="1">
        <v>4.8652433834911999E-4</v>
      </c>
      <c r="E57" s="1">
        <v>3.0557811642919997E-4</v>
      </c>
      <c r="F57" s="1">
        <v>2.1638770898769699E-4</v>
      </c>
      <c r="G57" s="1">
        <v>1.6473949669859299E-4</v>
      </c>
      <c r="H57" s="1">
        <v>1.31642619285965E-4</v>
      </c>
      <c r="I57" s="1">
        <v>1.08885742089582E-4</v>
      </c>
      <c r="J57" s="1">
        <v>9.2411685586639495E-5</v>
      </c>
      <c r="K57" s="1">
        <v>8.0007038719009398E-5</v>
      </c>
    </row>
    <row r="58" spans="1:11" x14ac:dyDescent="0.25">
      <c r="A58">
        <v>5.5999999999999899</v>
      </c>
      <c r="B58">
        <v>3.6841895204172601E-3</v>
      </c>
      <c r="C58" s="1">
        <v>8.7768455947111396E-4</v>
      </c>
      <c r="D58" s="1">
        <v>4.3206365707820597E-4</v>
      </c>
      <c r="E58" s="1">
        <v>2.6987362481755898E-4</v>
      </c>
      <c r="F58" s="1">
        <v>1.9029392506112901E-4</v>
      </c>
      <c r="G58" s="1">
        <v>1.44384652341725E-4</v>
      </c>
      <c r="H58" s="1">
        <v>1.1505758180792599E-4</v>
      </c>
      <c r="I58" s="1">
        <v>9.4947767597392804E-5</v>
      </c>
      <c r="J58" s="1">
        <v>8.04242331651609E-5</v>
      </c>
      <c r="K58" s="1">
        <v>6.9510941498113403E-5</v>
      </c>
    </row>
    <row r="59" spans="1:11" x14ac:dyDescent="0.25">
      <c r="A59">
        <v>5.6999999999999904</v>
      </c>
      <c r="B59">
        <v>3.3347699726286898E-3</v>
      </c>
      <c r="C59" s="1">
        <v>7.8542788240770897E-4</v>
      </c>
      <c r="D59" s="1">
        <v>3.8371837565835302E-4</v>
      </c>
      <c r="E59" s="1">
        <v>2.38349480195814E-4</v>
      </c>
      <c r="F59" s="1">
        <v>1.6734809052319099E-4</v>
      </c>
      <c r="G59" s="1">
        <v>1.26541736895969E-4</v>
      </c>
      <c r="H59" s="1">
        <v>1.00556891778244E-4</v>
      </c>
      <c r="I59" s="1">
        <v>8.2787362406765098E-5</v>
      </c>
      <c r="J59" s="1">
        <v>6.9984390949002297E-5</v>
      </c>
      <c r="K59" s="1">
        <v>6.0384063900663301E-5</v>
      </c>
    </row>
    <row r="60" spans="1:11" x14ac:dyDescent="0.25">
      <c r="A60">
        <v>5.7999999999999901</v>
      </c>
      <c r="B60">
        <v>3.0183886576395798E-3</v>
      </c>
      <c r="C60" s="1">
        <v>7.0290413159224195E-4</v>
      </c>
      <c r="D60" s="1">
        <v>3.4080323445346899E-4</v>
      </c>
      <c r="E60" s="1">
        <v>2.1051710947095299E-4</v>
      </c>
      <c r="F60" s="1">
        <v>1.4717161406121001E-4</v>
      </c>
      <c r="G60" s="1">
        <v>1.10903028838151E-4</v>
      </c>
      <c r="H60" s="1">
        <v>8.7880632221747602E-5</v>
      </c>
      <c r="I60" s="1">
        <v>7.2179904699941496E-5</v>
      </c>
      <c r="J60" s="1">
        <v>6.0894398379326703E-5</v>
      </c>
      <c r="K60" s="1">
        <v>5.2449660822978402E-5</v>
      </c>
    </row>
    <row r="61" spans="1:11" x14ac:dyDescent="0.25">
      <c r="A61">
        <v>5.8999999999999897</v>
      </c>
      <c r="B61">
        <v>2.7319402608532999E-3</v>
      </c>
      <c r="C61" s="1">
        <v>6.2908577163805005E-4</v>
      </c>
      <c r="D61" s="1">
        <v>3.0270829105935999E-4</v>
      </c>
      <c r="E61" s="1">
        <v>1.85945393195358E-4</v>
      </c>
      <c r="F61" s="1">
        <v>1.2943235549956199E-4</v>
      </c>
      <c r="G61" s="1">
        <v>9.7197617025520993E-5</v>
      </c>
      <c r="H61" s="1">
        <v>7.6800770951611697E-5</v>
      </c>
      <c r="I61" s="1">
        <v>6.2928636948713694E-5</v>
      </c>
      <c r="J61" s="1">
        <v>5.2981286744929599E-5</v>
      </c>
      <c r="K61" s="1">
        <v>4.5553519076940098E-5</v>
      </c>
    </row>
    <row r="62" spans="1:11" x14ac:dyDescent="0.25">
      <c r="A62">
        <v>5.9999999999999902</v>
      </c>
      <c r="B62">
        <v>2.4726079643130399E-3</v>
      </c>
      <c r="C62" s="1">
        <v>5.6305319896168696E-4</v>
      </c>
      <c r="D62" s="1">
        <v>2.6889165606791798E-4</v>
      </c>
      <c r="E62" s="1">
        <v>1.6425160062469901E-4</v>
      </c>
      <c r="F62" s="1">
        <v>1.1383621025116699E-4</v>
      </c>
      <c r="G62" s="1">
        <v>8.5187539197311796E-5</v>
      </c>
      <c r="H62" s="1">
        <v>6.71173797406435E-5</v>
      </c>
      <c r="I62" s="1">
        <v>5.4861346917924802E-5</v>
      </c>
      <c r="J62" s="1">
        <v>4.6093924448333199E-5</v>
      </c>
      <c r="K62" s="1">
        <v>3.9560980108261302E-5</v>
      </c>
    </row>
    <row r="63" spans="1:11" x14ac:dyDescent="0.25">
      <c r="A63">
        <v>6.0999999999999899</v>
      </c>
      <c r="B63">
        <v>2.2378372638787E-3</v>
      </c>
      <c r="C63" s="1">
        <v>5.0398358764260998E-4</v>
      </c>
      <c r="D63" s="1">
        <v>2.3887187008383499E-4</v>
      </c>
      <c r="E63" s="1">
        <v>1.45099511632519E-4</v>
      </c>
      <c r="F63" s="1">
        <v>1.00124682243984E-4</v>
      </c>
      <c r="G63" s="1">
        <v>7.4663731233133506E-5</v>
      </c>
      <c r="H63" s="1">
        <v>5.8655275578304601E-5</v>
      </c>
      <c r="I63" s="1">
        <v>4.7827391976035602E-5</v>
      </c>
      <c r="J63" s="1">
        <v>4.0100202692480298E-5</v>
      </c>
      <c r="K63" s="1">
        <v>3.4354577621782202E-5</v>
      </c>
    </row>
    <row r="64" spans="1:11" x14ac:dyDescent="0.25">
      <c r="A64">
        <v>6.1999999999999904</v>
      </c>
      <c r="B64">
        <v>2.0253120475882099E-3</v>
      </c>
      <c r="C64" s="1">
        <v>4.5114084321108602E-4</v>
      </c>
      <c r="D64" s="1">
        <v>2.1222199146806001E-4</v>
      </c>
      <c r="E64" s="1">
        <v>1.2819114188787899E-4</v>
      </c>
      <c r="F64" s="1">
        <v>8.8070502646935402E-5</v>
      </c>
      <c r="G64" s="1">
        <v>6.5442655182498805E-5</v>
      </c>
      <c r="H64" s="1">
        <v>5.1260963108663297E-5</v>
      </c>
      <c r="I64" s="1">
        <v>4.1695059270383902E-5</v>
      </c>
      <c r="J64" s="1">
        <v>3.4884891287711902E-5</v>
      </c>
      <c r="K64" s="1">
        <v>2.98318969916238E-5</v>
      </c>
    </row>
    <row r="65" spans="1:11" x14ac:dyDescent="0.25">
      <c r="A65">
        <v>6.2999999999999901</v>
      </c>
      <c r="B65">
        <v>1.8329327617947701E-3</v>
      </c>
      <c r="C65" s="1">
        <v>4.0386656252981999E-4</v>
      </c>
      <c r="D65" s="1">
        <v>1.88562406028146E-4</v>
      </c>
      <c r="E65" s="1">
        <v>1.13262318087665E-4</v>
      </c>
      <c r="F65" s="1">
        <v>7.7472794698179001E-5</v>
      </c>
      <c r="G65" s="1">
        <v>5.7363223739252697E-5</v>
      </c>
      <c r="H65" s="1">
        <v>4.4800099793445898E-5</v>
      </c>
      <c r="I65" s="1">
        <v>3.6349201229195999E-5</v>
      </c>
      <c r="J65" s="1">
        <v>3.03474121846073E-5</v>
      </c>
      <c r="K65" s="1">
        <v>2.5903688633455902E-5</v>
      </c>
    </row>
    <row r="66" spans="1:11" x14ac:dyDescent="0.25">
      <c r="A66">
        <v>6.3999999999999897</v>
      </c>
      <c r="B66">
        <v>1.6587965006018999E-3</v>
      </c>
      <c r="C66" s="1">
        <v>3.6157191688804399E-4</v>
      </c>
      <c r="D66" s="1">
        <v>1.6755648780302399E-4</v>
      </c>
      <c r="E66" s="1">
        <v>1.0008160205944199E-4</v>
      </c>
      <c r="F66" s="1">
        <v>6.81557119423609E-5</v>
      </c>
      <c r="G66" s="1">
        <v>5.0284363627172903E-5</v>
      </c>
      <c r="H66" s="1">
        <v>3.91550903178116E-5</v>
      </c>
      <c r="I66" s="1">
        <v>3.1689357215442299E-5</v>
      </c>
      <c r="J66" s="1">
        <v>2.64000428297338E-5</v>
      </c>
      <c r="K66" s="1">
        <v>2.2492219994339E-5</v>
      </c>
    </row>
    <row r="67" spans="1:11" x14ac:dyDescent="0.25">
      <c r="A67">
        <v>6.4999999999999902</v>
      </c>
      <c r="B67">
        <v>1.5011788635705999E-3</v>
      </c>
      <c r="C67" s="1">
        <v>3.2373035401398002E-4</v>
      </c>
      <c r="D67" s="1">
        <v>1.48905361104597E-4</v>
      </c>
      <c r="E67" s="1">
        <v>8.8443470702281196E-5</v>
      </c>
      <c r="F67" s="1">
        <v>5.9964291498818001E-5</v>
      </c>
      <c r="G67" s="1">
        <v>4.4082088950046197E-5</v>
      </c>
      <c r="H67" s="1">
        <v>3.4223047260445402E-5</v>
      </c>
      <c r="I67" s="1">
        <v>2.7627675466408699E-5</v>
      </c>
      <c r="J67" s="1">
        <v>2.2966310410231E-5</v>
      </c>
      <c r="K67" s="1">
        <v>1.9529825698456001E-5</v>
      </c>
    </row>
    <row r="68" spans="1:11" x14ac:dyDescent="0.25">
      <c r="A68">
        <v>6.5999999999999899</v>
      </c>
      <c r="B68">
        <v>1.3585174363503201E-3</v>
      </c>
      <c r="C68" s="1">
        <v>2.8987104716372201E-4</v>
      </c>
      <c r="D68" s="1">
        <v>1.3234386761970299E-4</v>
      </c>
      <c r="E68" s="1">
        <v>7.8166774010727605E-5</v>
      </c>
      <c r="F68" s="1">
        <v>5.2762264731228998E-5</v>
      </c>
      <c r="G68" s="1">
        <v>3.8647778633653502E-5</v>
      </c>
      <c r="H68" s="1">
        <v>2.9913983539369001E-5</v>
      </c>
      <c r="I68" s="1">
        <v>2.4087511349828801E-5</v>
      </c>
      <c r="J68" s="1">
        <v>1.9979565270627499E-5</v>
      </c>
      <c r="K68" s="1">
        <v>1.6957594078187099E-5</v>
      </c>
    </row>
    <row r="69" spans="1:11" x14ac:dyDescent="0.25">
      <c r="A69">
        <v>6.6999999999999904</v>
      </c>
      <c r="B69">
        <v>1.22939675856134E-3</v>
      </c>
      <c r="C69" s="1">
        <v>2.5957303746495901E-4</v>
      </c>
      <c r="D69" s="1">
        <v>1.17636739154578E-4</v>
      </c>
      <c r="E69" s="1">
        <v>6.9091635244425902E-5</v>
      </c>
      <c r="F69" s="1">
        <v>4.6429824945710198E-5</v>
      </c>
      <c r="G69" s="1">
        <v>3.3886236461467798E-5</v>
      </c>
      <c r="H69" s="1">
        <v>2.6149209112574699E-5</v>
      </c>
      <c r="I69" s="1">
        <v>2.1001998428626299E-5</v>
      </c>
      <c r="J69" s="1">
        <v>1.7381744563518599E-5</v>
      </c>
      <c r="K69" s="1">
        <v>1.47243013945911E-5</v>
      </c>
    </row>
    <row r="70" spans="1:11" x14ac:dyDescent="0.25">
      <c r="A70">
        <v>6.7999999999999901</v>
      </c>
      <c r="B70">
        <v>1.1125346527648501E-3</v>
      </c>
      <c r="C70" s="1">
        <v>2.32459958150938E-4</v>
      </c>
      <c r="D70" s="1">
        <v>1.04575248391263E-4</v>
      </c>
      <c r="E70" s="1">
        <v>6.1076957572315802E-5</v>
      </c>
      <c r="F70" s="1">
        <v>4.0861522950964197E-5</v>
      </c>
      <c r="G70" s="1">
        <v>2.9714048921878302E-5</v>
      </c>
      <c r="H70" s="1">
        <v>2.28596393014745E-5</v>
      </c>
      <c r="I70" s="1">
        <v>1.8312736378508399E-5</v>
      </c>
      <c r="J70" s="1">
        <v>1.51222804010668E-5</v>
      </c>
      <c r="K70" s="1">
        <v>1.2785392085209799E-5</v>
      </c>
    </row>
    <row r="71" spans="1:11" x14ac:dyDescent="0.25">
      <c r="A71">
        <v>6.8999999999999897</v>
      </c>
      <c r="B71">
        <v>1.0067697975775099E-3</v>
      </c>
      <c r="C71" s="1">
        <v>2.0819532947603101E-4</v>
      </c>
      <c r="D71" s="1">
        <v>9.29742222917386E-5</v>
      </c>
      <c r="E71" s="1">
        <v>5.39983780262241E-5</v>
      </c>
      <c r="F71" s="1">
        <v>3.59651840126855E-5</v>
      </c>
      <c r="G71" s="1">
        <v>2.60580515669867E-5</v>
      </c>
      <c r="H71" s="1">
        <v>1.9985782648353501E-5</v>
      </c>
      <c r="I71" s="1">
        <v>1.5968854268231099E-5</v>
      </c>
      <c r="J71" s="1">
        <v>1.3157143197176499E-5</v>
      </c>
      <c r="K71" s="1">
        <v>1.11021323569122E-5</v>
      </c>
    </row>
    <row r="72" spans="1:11" x14ac:dyDescent="0.25">
      <c r="A72">
        <v>6.9999999999999902</v>
      </c>
      <c r="B72" s="1">
        <v>9.1105043683542E-4</v>
      </c>
      <c r="C72" s="1">
        <v>1.86478335603481E-4</v>
      </c>
      <c r="D72" s="1">
        <v>8.2669390865280901E-5</v>
      </c>
      <c r="E72" s="1">
        <v>4.77457276747737E-5</v>
      </c>
      <c r="F72" s="1">
        <v>3.1658977177815397E-5</v>
      </c>
      <c r="G72" s="1">
        <v>2.2854225901086501E-5</v>
      </c>
      <c r="H72" s="1">
        <v>1.7474754748821301E-5</v>
      </c>
      <c r="I72" s="1">
        <v>1.3925962970047299E-5</v>
      </c>
      <c r="J72" s="1">
        <v>1.14480065963604E-5</v>
      </c>
      <c r="K72" s="1">
        <v>9.6408549240436093E-6</v>
      </c>
    </row>
    <row r="73" spans="1:11" x14ac:dyDescent="0.25">
      <c r="A73">
        <v>7.0999999999999899</v>
      </c>
      <c r="B73" s="1">
        <v>8.2442412513151402E-4</v>
      </c>
      <c r="C73" s="1">
        <v>1.6704004493685399E-4</v>
      </c>
      <c r="D73" s="1">
        <v>7.3515029121306105E-5</v>
      </c>
      <c r="E73" s="1">
        <v>4.2222233115287399E-5</v>
      </c>
      <c r="F73" s="1">
        <v>2.7871727871029601E-5</v>
      </c>
      <c r="G73" s="1">
        <v>2.0046466575358601E-5</v>
      </c>
      <c r="H73" s="1">
        <v>1.52806502941972E-5</v>
      </c>
      <c r="I73" s="1">
        <v>1.2145379457148899E-5</v>
      </c>
      <c r="J73" s="1">
        <v>9.9615162336976504E-6</v>
      </c>
      <c r="K73" s="1">
        <v>8.3723058450763704E-6</v>
      </c>
    </row>
    <row r="74" spans="1:11" x14ac:dyDescent="0.25">
      <c r="A74">
        <v>7.1999999999999904</v>
      </c>
      <c r="B74" s="1">
        <v>7.4602841800741702E-4</v>
      </c>
      <c r="C74" s="1">
        <v>1.4964003181864601E-4</v>
      </c>
      <c r="D74" s="1">
        <v>6.5381864768722196E-5</v>
      </c>
      <c r="E74" s="1">
        <v>3.7342368207770503E-5</v>
      </c>
      <c r="F74" s="1">
        <v>2.4540518840826001E-5</v>
      </c>
      <c r="G74" s="1">
        <v>1.7585632022026201E-5</v>
      </c>
      <c r="H74" s="1">
        <v>1.33633666750619E-5</v>
      </c>
      <c r="I74" s="1">
        <v>1.05933664143971E-5</v>
      </c>
      <c r="J74" s="1">
        <v>8.6686497574443605E-6</v>
      </c>
      <c r="K74" s="1">
        <v>7.2710702368173001E-6</v>
      </c>
    </row>
    <row r="75" spans="1:11" x14ac:dyDescent="0.25">
      <c r="A75">
        <v>7.2999999999999901</v>
      </c>
      <c r="B75" s="1">
        <v>6.7508242255706001E-4</v>
      </c>
      <c r="C75" s="1">
        <v>1.34063346017042E-4</v>
      </c>
      <c r="D75" s="1">
        <v>5.8155220982543402E-5</v>
      </c>
      <c r="E75" s="1">
        <v>3.30306750552248E-5</v>
      </c>
      <c r="F75" s="1">
        <v>2.1610146950298201E-5</v>
      </c>
      <c r="G75" s="1">
        <v>1.54286827361022E-5</v>
      </c>
      <c r="H75" s="1">
        <v>1.16878745578283E-5</v>
      </c>
      <c r="I75" s="1">
        <v>9.2405231336476505E-6</v>
      </c>
      <c r="J75" s="1">
        <v>7.5441589477694701E-6</v>
      </c>
      <c r="K75" s="1">
        <v>6.3150764349592298E-6</v>
      </c>
    </row>
    <row r="76" spans="1:11" x14ac:dyDescent="0.25">
      <c r="A76">
        <v>7.3999999999999897</v>
      </c>
      <c r="B76" s="1">
        <v>6.1087913119158997E-4</v>
      </c>
      <c r="C76" s="1">
        <v>1.20117815437916E-4</v>
      </c>
      <c r="D76" s="1">
        <v>5.1733362822226603E-5</v>
      </c>
      <c r="E76" s="1">
        <v>2.9220582804943101E-5</v>
      </c>
      <c r="F76" s="1">
        <v>1.9032144327551998E-5</v>
      </c>
      <c r="G76" s="1">
        <v>1.3537927588770799E-5</v>
      </c>
      <c r="H76" s="1">
        <v>1.0223688866520599E-5</v>
      </c>
      <c r="I76" s="1">
        <v>8.0612292047991303E-6</v>
      </c>
      <c r="J76" s="1">
        <v>6.5660821188893899E-6</v>
      </c>
      <c r="K76" s="1">
        <v>5.4851539412754103E-6</v>
      </c>
    </row>
    <row r="77" spans="1:11" x14ac:dyDescent="0.25">
      <c r="A77">
        <v>7.4999999999999796</v>
      </c>
      <c r="B77" s="1">
        <v>5.5277846782733695E-4</v>
      </c>
      <c r="C77" s="1">
        <v>1.07631621282428E-4</v>
      </c>
      <c r="D77" s="1">
        <v>4.6026035299444699E-5</v>
      </c>
      <c r="E77" s="1">
        <v>2.5853341107077E-5</v>
      </c>
      <c r="F77" s="1">
        <v>1.6763864549735901E-5</v>
      </c>
      <c r="G77" s="1">
        <v>1.18803469151964E-5</v>
      </c>
      <c r="H77" s="1">
        <v>8.9438499853558904E-6</v>
      </c>
      <c r="I77" s="1">
        <v>7.0331582183162903E-6</v>
      </c>
      <c r="J77" s="1">
        <v>5.71531856392657E-6</v>
      </c>
      <c r="K77" s="1">
        <v>4.7646584266911103E-6</v>
      </c>
    </row>
    <row r="78" spans="1:11" x14ac:dyDescent="0.25">
      <c r="A78">
        <v>7.5999999999999801</v>
      </c>
      <c r="B78" s="1">
        <v>5.0020098180338297E-4</v>
      </c>
      <c r="C78" s="1">
        <v>9.6451138190639503E-5</v>
      </c>
      <c r="D78" s="1">
        <v>4.0953164323763397E-5</v>
      </c>
      <c r="E78" s="1">
        <v>2.28771298659626E-5</v>
      </c>
      <c r="F78" s="1">
        <v>1.47678803449406E-5</v>
      </c>
      <c r="G78" s="1">
        <v>1.0427079170190699E-5</v>
      </c>
      <c r="H78" s="1">
        <v>7.8251548893331103E-6</v>
      </c>
      <c r="I78" s="1">
        <v>6.1368573819228296E-6</v>
      </c>
      <c r="J78" s="1">
        <v>4.9752612903910603E-6</v>
      </c>
      <c r="K78" s="1">
        <v>4.1391397819689304E-6</v>
      </c>
    </row>
    <row r="79" spans="1:11" x14ac:dyDescent="0.25">
      <c r="A79">
        <v>7.6999999999999797</v>
      </c>
      <c r="B79" s="1">
        <v>4.5262213042924099E-4</v>
      </c>
      <c r="C79" s="1">
        <v>8.64390012896271E-5</v>
      </c>
      <c r="D79" s="1">
        <v>3.64437040503855E-5</v>
      </c>
      <c r="E79" s="1">
        <v>2.0246219575047E-5</v>
      </c>
      <c r="F79" s="1">
        <v>1.3011315221907001E-5</v>
      </c>
      <c r="G79" s="1">
        <v>9.1527649879685703E-6</v>
      </c>
      <c r="H79" s="1">
        <v>6.8472235548870603E-6</v>
      </c>
      <c r="I79" s="1">
        <v>5.3553783013178199E-6</v>
      </c>
      <c r="J79" s="1">
        <v>4.3314607954655896E-6</v>
      </c>
      <c r="K79" s="1">
        <v>3.59605433647007E-6</v>
      </c>
    </row>
    <row r="80" spans="1:11" x14ac:dyDescent="0.25">
      <c r="A80">
        <v>7.7999999999999803</v>
      </c>
      <c r="B80" s="1">
        <v>4.0956709622679103E-4</v>
      </c>
      <c r="C80" s="1">
        <v>7.7472376705064704E-5</v>
      </c>
      <c r="D80" s="1">
        <v>3.24346151604035E-5</v>
      </c>
      <c r="E80" s="1">
        <v>1.7920202205070401E-5</v>
      </c>
      <c r="F80" s="1">
        <v>1.14652503307414E-5</v>
      </c>
      <c r="G80" s="1">
        <v>8.0352590610620803E-6</v>
      </c>
      <c r="H80" s="1">
        <v>5.9922064785635903E-6</v>
      </c>
      <c r="I80" s="1">
        <v>4.6739554486931701E-6</v>
      </c>
      <c r="J80" s="1">
        <v>3.7713622269494701E-6</v>
      </c>
      <c r="K80" s="1">
        <v>3.1245144927151401E-6</v>
      </c>
    </row>
    <row r="81" spans="1:11" x14ac:dyDescent="0.25">
      <c r="A81">
        <v>7.8999999999999799</v>
      </c>
      <c r="B81" s="1">
        <v>3.7060608968629999E-4</v>
      </c>
      <c r="C81" s="1">
        <v>6.9441419230549E-5</v>
      </c>
      <c r="D81" s="1">
        <v>2.8869958345399099E-5</v>
      </c>
      <c r="E81" s="1">
        <v>1.5863619689711801E-5</v>
      </c>
      <c r="F81" s="1">
        <v>1.0104295042302699E-5</v>
      </c>
      <c r="G81" s="1">
        <v>7.0551528637192102E-6</v>
      </c>
      <c r="H81" s="1">
        <v>5.2446811407532297E-6</v>
      </c>
      <c r="I81" s="1">
        <v>4.0797255254009704E-6</v>
      </c>
      <c r="J81" s="1">
        <v>3.28404728400148E-6</v>
      </c>
      <c r="K81" s="1">
        <v>2.71506457184062E-6</v>
      </c>
    </row>
    <row r="82" spans="1:11" x14ac:dyDescent="0.25">
      <c r="A82">
        <v>7.9999999999999796</v>
      </c>
      <c r="B82" s="1">
        <v>3.3535009272779597E-4</v>
      </c>
      <c r="C82" s="1">
        <v>6.2247892263586003E-5</v>
      </c>
      <c r="D82" s="1">
        <v>2.5700090582531701E-5</v>
      </c>
      <c r="E82" s="1">
        <v>1.40449230256368E-5</v>
      </c>
      <c r="F82" s="1">
        <v>8.9061336738782806E-6</v>
      </c>
      <c r="G82" s="1">
        <v>6.1954461519783199E-6</v>
      </c>
      <c r="H82" s="1">
        <v>4.5910142816594602E-6</v>
      </c>
      <c r="I82" s="1">
        <v>3.5614839526043101E-6</v>
      </c>
      <c r="J82" s="1">
        <v>2.8600237779975798E-6</v>
      </c>
      <c r="K82" s="1">
        <v>2.3595169716513102E-6</v>
      </c>
    </row>
    <row r="83" spans="1:11" x14ac:dyDescent="0.25">
      <c r="A83">
        <v>8.0999999999999801</v>
      </c>
      <c r="B83" s="1">
        <v>3.0344700207052402E-4</v>
      </c>
      <c r="C83" s="1">
        <v>5.5803934815395598E-5</v>
      </c>
      <c r="D83" s="1">
        <v>2.2880952153553801E-5</v>
      </c>
      <c r="E83" s="1">
        <v>1.2436411230622099E-5</v>
      </c>
      <c r="F83" s="1">
        <v>7.8511558939535993E-6</v>
      </c>
      <c r="G83" s="1">
        <v>5.44126341805606E-6</v>
      </c>
      <c r="H83" s="1">
        <v>4.01935684421987E-6</v>
      </c>
      <c r="I83" s="1">
        <v>3.1094657516877501E-6</v>
      </c>
      <c r="J83" s="1">
        <v>2.4910396276063602E-6</v>
      </c>
      <c r="K83" s="1">
        <v>2.05074769764646E-6</v>
      </c>
    </row>
    <row r="84" spans="1:11" x14ac:dyDescent="0.25">
      <c r="A84">
        <v>8.1999999999999797</v>
      </c>
      <c r="B84" s="1">
        <v>2.74578135388647E-4</v>
      </c>
      <c r="C84" s="1">
        <v>5.0030960134739801E-5</v>
      </c>
      <c r="D84" s="1">
        <v>2.0373438736385099E-5</v>
      </c>
      <c r="E84" s="1">
        <v>1.10136054601749E-5</v>
      </c>
      <c r="F84" s="1">
        <v>6.9221275103719502E-6</v>
      </c>
      <c r="G84" s="1">
        <v>4.7795648027509404E-6</v>
      </c>
      <c r="H84" s="1">
        <v>3.5193616813301001E-6</v>
      </c>
      <c r="I84" s="1">
        <v>2.7151683164453099E-6</v>
      </c>
      <c r="J84" s="1">
        <v>2.1699209457026098E-6</v>
      </c>
      <c r="K84" s="1">
        <v>1.78258126162374E-6</v>
      </c>
    </row>
    <row r="85" spans="1:11" x14ac:dyDescent="0.25">
      <c r="A85">
        <v>8.2999999999999794</v>
      </c>
      <c r="B85" s="1">
        <v>2.4845506649459902E-4</v>
      </c>
      <c r="C85" s="1">
        <v>4.4858671479372E-5</v>
      </c>
      <c r="D85" s="1">
        <v>1.8142834755979499E-5</v>
      </c>
      <c r="E85" s="1">
        <v>9.7548970563998503E-6</v>
      </c>
      <c r="F85" s="1">
        <v>6.1039012305089098E-6</v>
      </c>
      <c r="G85" s="1">
        <v>4.1989337706959596E-6</v>
      </c>
      <c r="H85" s="1">
        <v>3.0819923530532801E-6</v>
      </c>
      <c r="I85" s="1">
        <v>2.3711833419035799E-6</v>
      </c>
      <c r="J85" s="1">
        <v>1.89043132700768E-6</v>
      </c>
      <c r="K85" s="1">
        <v>1.54965859701037E-6</v>
      </c>
    </row>
    <row r="86" spans="1:11" x14ac:dyDescent="0.25">
      <c r="A86">
        <v>8.3999999999999808</v>
      </c>
      <c r="B86" s="1">
        <v>2.24816758865368E-4</v>
      </c>
      <c r="C86" s="1">
        <v>4.02241825461144E-5</v>
      </c>
      <c r="D86" s="1">
        <v>1.6158322412091101E-5</v>
      </c>
      <c r="E86" s="1">
        <v>8.6412103669120708E-6</v>
      </c>
      <c r="F86" s="1">
        <v>5.3831636528016399E-6</v>
      </c>
      <c r="G86" s="1">
        <v>3.6893708075693801E-6</v>
      </c>
      <c r="H86" s="1">
        <v>2.6993571067818902E-6</v>
      </c>
      <c r="I86" s="1">
        <v>2.0710566504867098E-6</v>
      </c>
      <c r="J86" s="1">
        <v>1.64714913863467E-6</v>
      </c>
      <c r="K86" s="1">
        <v>1.3473295717414899E-6</v>
      </c>
    </row>
    <row r="87" spans="1:11" x14ac:dyDescent="0.25">
      <c r="A87">
        <v>8.4999999999999805</v>
      </c>
      <c r="B87" s="1">
        <v>2.0342696963345899E-4</v>
      </c>
      <c r="C87" s="1">
        <v>3.60712318736722E-5</v>
      </c>
      <c r="D87" s="1">
        <v>1.4392539055536399E-5</v>
      </c>
      <c r="E87" s="1">
        <v>7.6557031994123895E-6</v>
      </c>
      <c r="F87" s="1">
        <v>4.74821106128947E-6</v>
      </c>
      <c r="G87" s="1">
        <v>3.2421166330685999E-6</v>
      </c>
      <c r="H87" s="1">
        <v>2.36456356039469E-6</v>
      </c>
      <c r="I87" s="1">
        <v>1.8091653356294301E-6</v>
      </c>
      <c r="J87" s="1">
        <v>1.4353616803456199E-6</v>
      </c>
      <c r="K87" s="1">
        <v>1.17155903591058E-6</v>
      </c>
    </row>
    <row r="88" spans="1:11" x14ac:dyDescent="0.25">
      <c r="A88">
        <v>8.5999999999999801</v>
      </c>
      <c r="B88" s="1">
        <v>1.8407189872431901E-4</v>
      </c>
      <c r="C88" s="1">
        <v>3.23494735183535E-5</v>
      </c>
      <c r="D88" s="1">
        <v>1.28211880086935E-5</v>
      </c>
      <c r="E88" s="1">
        <v>6.7835039230036798E-6</v>
      </c>
      <c r="F88" s="1">
        <v>4.1887544929528097E-6</v>
      </c>
      <c r="G88" s="1">
        <v>2.8494983102890898E-6</v>
      </c>
      <c r="H88" s="1">
        <v>2.0715916080915899E-6</v>
      </c>
      <c r="I88" s="1">
        <v>1.5806104931389699E-6</v>
      </c>
      <c r="J88" s="1">
        <v>1.2509701048759201E-6</v>
      </c>
      <c r="K88" s="1">
        <v>1.0188461837669299E-6</v>
      </c>
    </row>
    <row r="89" spans="1:11" x14ac:dyDescent="0.25">
      <c r="A89">
        <v>8.6999999999999797</v>
      </c>
      <c r="B89" s="1">
        <v>1.66558060155213E-4</v>
      </c>
      <c r="C89" s="1">
        <v>2.90138796969747E-5</v>
      </c>
      <c r="D89" s="1">
        <v>1.14227064886139E-5</v>
      </c>
      <c r="E89" s="1">
        <v>6.0114798585277299E-6</v>
      </c>
      <c r="F89" s="1">
        <v>3.6957476790007402E-6</v>
      </c>
      <c r="G89" s="1">
        <v>2.50479344106196E-6</v>
      </c>
      <c r="H89" s="1">
        <v>1.8151827310196699E-6</v>
      </c>
      <c r="I89" s="1">
        <v>1.3811237005177499E-6</v>
      </c>
      <c r="J89" s="1">
        <v>1.0904125885624101E-6</v>
      </c>
      <c r="K89" s="1">
        <v>8.8615121307962198E-7</v>
      </c>
    </row>
    <row r="90" spans="1:11" x14ac:dyDescent="0.25">
      <c r="A90">
        <v>8.7999999999999794</v>
      </c>
      <c r="B90" s="1">
        <v>1.5071035463555101E-4</v>
      </c>
      <c r="C90" s="1">
        <v>2.6024139010867999E-5</v>
      </c>
      <c r="D90" s="1">
        <v>1.01779009275365E-5</v>
      </c>
      <c r="E90" s="1">
        <v>5.3280313864494202E-6</v>
      </c>
      <c r="F90" s="1">
        <v>3.2612360324452599E-6</v>
      </c>
      <c r="G90" s="1">
        <v>2.2021120638928302E-6</v>
      </c>
      <c r="H90" s="1">
        <v>1.5907432750540799E-6</v>
      </c>
      <c r="I90" s="1">
        <v>1.2069856830723401E-6</v>
      </c>
      <c r="J90" s="1">
        <v>9.5059176812925495E-7</v>
      </c>
      <c r="K90" s="1">
        <v>7.7083815289495702E-7</v>
      </c>
    </row>
    <row r="91" spans="1:11" x14ac:dyDescent="0.25">
      <c r="A91">
        <v>8.8999999999999808</v>
      </c>
      <c r="B91" s="1">
        <v>1.36370324542746E-4</v>
      </c>
      <c r="C91" s="1">
        <v>2.3344166934208798E-5</v>
      </c>
      <c r="D91" s="1">
        <v>9.0697646714640498E-6</v>
      </c>
      <c r="E91" s="1">
        <v>4.7229137441962296E-6</v>
      </c>
      <c r="F91" s="1">
        <v>2.8782241437382801E-6</v>
      </c>
      <c r="G91" s="1">
        <v>1.93629300557182E-6</v>
      </c>
      <c r="H91" s="1">
        <v>1.39426005563121E-6</v>
      </c>
      <c r="I91" s="1">
        <v>1.0549554298736099E-6</v>
      </c>
      <c r="J91" s="1">
        <v>8.2881450290647295E-7</v>
      </c>
      <c r="K91" s="1">
        <v>6.7061881255426102E-7</v>
      </c>
    </row>
    <row r="92" spans="1:11" x14ac:dyDescent="0.25">
      <c r="A92">
        <v>8.9999999999999805</v>
      </c>
      <c r="B92" s="1">
        <v>1.2339457410693599E-4</v>
      </c>
      <c r="C92" s="1">
        <v>2.0941677561208002E-5</v>
      </c>
      <c r="D92" s="1">
        <v>8.0831755248387503E-6</v>
      </c>
      <c r="E92" s="1">
        <v>4.1870755983479204E-6</v>
      </c>
      <c r="F92" s="1">
        <v>2.5405594383737202E-6</v>
      </c>
      <c r="G92" s="1">
        <v>1.7028132698793699E-6</v>
      </c>
      <c r="H92" s="1">
        <v>1.2222266763117199E-6</v>
      </c>
      <c r="I92" s="1">
        <v>9.2220874978648302E-7</v>
      </c>
      <c r="J92" s="1">
        <v>7.2273899870719002E-7</v>
      </c>
      <c r="K92" s="1">
        <v>5.8350743289865703E-7</v>
      </c>
    </row>
    <row r="93" spans="1:11" x14ac:dyDescent="0.25">
      <c r="A93">
        <v>9.0999999999999801</v>
      </c>
      <c r="B93" s="1">
        <v>1.1165333923733E-4</v>
      </c>
      <c r="C93" s="1">
        <v>1.8787778062865901E-5</v>
      </c>
      <c r="D93" s="1">
        <v>7.2046976799695397E-6</v>
      </c>
      <c r="E93" s="1">
        <v>3.71252020269636E-6</v>
      </c>
      <c r="F93" s="1">
        <v>2.2428303211946398E-6</v>
      </c>
      <c r="G93" s="1">
        <v>1.49771027701537E-6</v>
      </c>
      <c r="H93" s="1">
        <v>1.07157922431925E-6</v>
      </c>
      <c r="I93" s="1">
        <v>8.06283431055794E-7</v>
      </c>
      <c r="J93" s="1">
        <v>6.30328830222394E-7</v>
      </c>
      <c r="K93" s="1">
        <v>5.0778050634426198E-7</v>
      </c>
    </row>
    <row r="94" spans="1:11" x14ac:dyDescent="0.25">
      <c r="A94">
        <v>9.1999999999999797</v>
      </c>
      <c r="B94" s="1">
        <v>1.01029192876371E-4</v>
      </c>
      <c r="C94" s="1">
        <v>1.6856592459040099E-5</v>
      </c>
      <c r="D94" s="1">
        <v>6.4223923688941601E-6</v>
      </c>
      <c r="E94" s="1">
        <v>3.2921812031987899E-6</v>
      </c>
      <c r="F94" s="1">
        <v>1.9802746924334598E-6</v>
      </c>
      <c r="G94" s="1">
        <v>1.3175055902160199E-6</v>
      </c>
      <c r="H94" s="1">
        <v>9.3964024937066995E-7</v>
      </c>
      <c r="I94" s="1">
        <v>7.0503413003796704E-7</v>
      </c>
      <c r="J94" s="1">
        <v>5.4981297712878402E-7</v>
      </c>
      <c r="K94" s="1">
        <v>4.4194214351696802E-7</v>
      </c>
    </row>
    <row r="95" spans="1:11" x14ac:dyDescent="0.25">
      <c r="A95">
        <v>9.2999999999999794</v>
      </c>
      <c r="B95" s="1">
        <v>9.1415873088073496E-5</v>
      </c>
      <c r="C95" s="1">
        <v>1.51249581265854E-5</v>
      </c>
      <c r="D95" s="1">
        <v>5.7256498391713301E-6</v>
      </c>
      <c r="E95" s="1">
        <v>2.91981373738897E-6</v>
      </c>
      <c r="F95" s="1">
        <v>1.74870393334226E-6</v>
      </c>
      <c r="G95" s="1">
        <v>1.1591543382478399E-6</v>
      </c>
      <c r="H95" s="1">
        <v>8.2406958799206699E-7</v>
      </c>
      <c r="I95" s="1">
        <v>6.1659046463536098E-7</v>
      </c>
      <c r="J95" s="1">
        <v>4.79651147161514E-7</v>
      </c>
      <c r="K95" s="1">
        <v>3.8469388037666102E-7</v>
      </c>
    </row>
    <row r="96" spans="1:11" x14ac:dyDescent="0.25">
      <c r="A96">
        <v>9.3999999999999808</v>
      </c>
      <c r="B96" s="1">
        <v>8.27172222856114E-5</v>
      </c>
      <c r="C96" s="1">
        <v>1.35721365604673E-5</v>
      </c>
      <c r="D96" s="1">
        <v>5.1050399687598398E-6</v>
      </c>
      <c r="E96" s="1">
        <v>2.58989824251085E-6</v>
      </c>
      <c r="F96" s="1">
        <v>1.54443211241491E-6</v>
      </c>
      <c r="G96" s="1">
        <v>1.01998719715014E-6</v>
      </c>
      <c r="H96" s="1">
        <v>7.2282212437813E-7</v>
      </c>
      <c r="I96" s="1">
        <v>5.3932187816669897E-7</v>
      </c>
      <c r="J96" s="1">
        <v>4.1850354569875903E-7</v>
      </c>
      <c r="K96" s="1">
        <v>3.3490855670180701E-7</v>
      </c>
    </row>
    <row r="97" spans="1:11" x14ac:dyDescent="0.25">
      <c r="A97">
        <v>9.4999999999999805</v>
      </c>
      <c r="B97" s="1">
        <v>7.4846227091264394E-5</v>
      </c>
      <c r="C97" s="1">
        <v>1.2179557927947199E-5</v>
      </c>
      <c r="D97" s="1">
        <v>4.5521802686661501E-6</v>
      </c>
      <c r="E97" s="1">
        <v>2.2975551493702602E-6</v>
      </c>
      <c r="F97" s="1">
        <v>1.36421405036093E-6</v>
      </c>
      <c r="G97" s="1">
        <v>8.9766009439236205E-7</v>
      </c>
      <c r="H97" s="1">
        <v>6.3410896957345499E-7</v>
      </c>
      <c r="I97" s="1">
        <v>4.7180666765245198E-7</v>
      </c>
      <c r="J97" s="1">
        <v>3.6520440587387199E-7</v>
      </c>
      <c r="K97" s="1">
        <v>2.9160763663301102E-7</v>
      </c>
    </row>
    <row r="98" spans="1:11" x14ac:dyDescent="0.25">
      <c r="A98">
        <v>9.5999999999999801</v>
      </c>
      <c r="B98" s="1">
        <v>6.7724149309108403E-5</v>
      </c>
      <c r="C98" s="1">
        <v>1.09305927007152E-5</v>
      </c>
      <c r="D98" s="1">
        <v>4.0596184822158502E-6</v>
      </c>
      <c r="E98" s="1">
        <v>2.0384708301013E-6</v>
      </c>
      <c r="F98" s="1">
        <v>1.2051948034434499E-6</v>
      </c>
      <c r="G98" s="1">
        <v>7.9012044886485295E-7</v>
      </c>
      <c r="H98" s="1">
        <v>5.5636718664083798E-7</v>
      </c>
      <c r="I98" s="1">
        <v>4.1280493024553E-7</v>
      </c>
      <c r="J98" s="1">
        <v>3.1874066912171101E-7</v>
      </c>
      <c r="K98" s="1">
        <v>2.5394153275489001E-7</v>
      </c>
    </row>
    <row r="99" spans="1:11" x14ac:dyDescent="0.25">
      <c r="A99">
        <v>9.6999999999999797</v>
      </c>
      <c r="B99" s="1">
        <v>6.1279739386457205E-5</v>
      </c>
      <c r="C99" s="1">
        <v>9.8103476668200607E-6</v>
      </c>
      <c r="D99" s="1">
        <v>3.62072836319824E-6</v>
      </c>
      <c r="E99" s="1">
        <v>1.8088306383165601E-6</v>
      </c>
      <c r="F99" s="1">
        <v>1.06486032948943E-6</v>
      </c>
      <c r="G99" s="1">
        <v>6.9556625572559695E-7</v>
      </c>
      <c r="H99" s="1">
        <v>4.8822972777370603E-7</v>
      </c>
      <c r="I99" s="1">
        <v>3.6123600713114002E-7</v>
      </c>
      <c r="J99" s="1">
        <v>2.7822928575568502E-7</v>
      </c>
      <c r="K99" s="1">
        <v>2.2117255199516501E-7</v>
      </c>
    </row>
    <row r="100" spans="1:11" x14ac:dyDescent="0.25">
      <c r="A100">
        <v>9.7999999999999794</v>
      </c>
      <c r="B100" s="1">
        <v>5.5448524552298402E-5</v>
      </c>
      <c r="C100" s="1">
        <v>8.8054834403758199E-6</v>
      </c>
      <c r="D100" s="1">
        <v>3.2296181576353701E-6</v>
      </c>
      <c r="E100" s="1">
        <v>1.6052611967236799E-6</v>
      </c>
      <c r="F100" s="1">
        <v>9.4099725581194701E-7</v>
      </c>
      <c r="G100" s="1">
        <v>6.12417087340901E-7</v>
      </c>
      <c r="H100" s="1">
        <v>4.2850084873927798E-7</v>
      </c>
      <c r="I100" s="1">
        <v>3.1615671725652001E-7</v>
      </c>
      <c r="J100" s="1">
        <v>2.4290288362949298E-7</v>
      </c>
      <c r="K100" s="1">
        <v>1.9266009415025301E-7</v>
      </c>
    </row>
    <row r="101" spans="1:11" x14ac:dyDescent="0.25">
      <c r="A101">
        <v>9.8999999999999808</v>
      </c>
      <c r="B101" s="1">
        <v>5.01721645574568E-5</v>
      </c>
      <c r="C101" s="1">
        <v>7.9040513201039206E-6</v>
      </c>
      <c r="D101" s="1">
        <v>2.8810475877333801E-6</v>
      </c>
      <c r="E101" s="1">
        <v>1.4247787509603701E-6</v>
      </c>
      <c r="F101" s="1">
        <v>8.3165653315886801E-7</v>
      </c>
      <c r="G101" s="1">
        <v>5.3928637365570502E-7</v>
      </c>
      <c r="H101" s="1">
        <v>3.7613556787728297E-7</v>
      </c>
      <c r="I101" s="1">
        <v>2.7674454630969298E-7</v>
      </c>
      <c r="J101" s="1">
        <v>2.12093407397997E-7</v>
      </c>
      <c r="K101" s="1">
        <v>1.67847816813753E-7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topLeftCell="A4" workbookViewId="0">
      <selection activeCell="AA40" sqref="AA40"/>
    </sheetView>
  </sheetViews>
  <sheetFormatPr defaultRowHeight="15" x14ac:dyDescent="0.25"/>
  <sheetData>
    <row r="1" spans="1:21" x14ac:dyDescent="0.25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M1" t="s">
        <v>1</v>
      </c>
    </row>
    <row r="2" spans="1:21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</row>
    <row r="3" spans="1:21" x14ac:dyDescent="0.25">
      <c r="A3">
        <v>0.1</v>
      </c>
      <c r="B3">
        <f>vint!B3*EXP(2*$A3)</f>
        <v>0.1051709180756476</v>
      </c>
      <c r="C3">
        <f>vint!C3*EXP(2*$A3)</f>
        <v>1.6896518559963849E-2</v>
      </c>
      <c r="D3">
        <f>vint!D3*EXP(2*$A3)</f>
        <v>7.2158993162318181E-3</v>
      </c>
      <c r="E3">
        <f>vint!E3*EXP(2*$A3)</f>
        <v>4.2768024896655456E-3</v>
      </c>
      <c r="F3">
        <f>vint!F3*EXP(2*$A3)</f>
        <v>3.0567392490396046E-3</v>
      </c>
      <c r="G3">
        <f>vint!G3*EXP(2*$A3)</f>
        <v>2.3121474854452479E-3</v>
      </c>
      <c r="H3">
        <f>vint!H3*EXP(2*$A3)</f>
        <v>1.9046910757895502E-3</v>
      </c>
      <c r="I3">
        <f>vint!I3*EXP(2*$A3)</f>
        <v>1.603261465968672E-3</v>
      </c>
      <c r="J3">
        <f>vint!J3*EXP(2*$A3)</f>
        <v>1.3770996845348757E-3</v>
      </c>
      <c r="K3">
        <f>vint!K3*EXP(2*$A3)</f>
        <v>1.2136794064932714E-3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</row>
    <row r="4" spans="1:21" x14ac:dyDescent="0.25">
      <c r="A4">
        <v>0.2</v>
      </c>
      <c r="B4">
        <f>vint!B4*EXP(2*$A4)</f>
        <v>0.22140275816016899</v>
      </c>
      <c r="C4">
        <f>vint!C4*EXP(2*$A4)</f>
        <v>5.0066335301366727E-2</v>
      </c>
      <c r="D4">
        <f>vint!D4*EXP(2*$A4)</f>
        <v>2.4617327835861343E-2</v>
      </c>
      <c r="E4">
        <f>vint!E4*EXP(2*$A4)</f>
        <v>1.5722792156006252E-2</v>
      </c>
      <c r="F4">
        <f>vint!F4*EXP(2*$A4)</f>
        <v>1.1196627954103927E-2</v>
      </c>
      <c r="G4">
        <f>vint!G4*EXP(2*$A4)</f>
        <v>8.9279396969808127E-3</v>
      </c>
      <c r="H4">
        <f>vint!H4*EXP(2*$A4)</f>
        <v>7.3360651535384911E-3</v>
      </c>
      <c r="I4">
        <f>vint!I4*EXP(2*$A4)</f>
        <v>6.2110869460203803E-3</v>
      </c>
      <c r="J4">
        <f>vint!J4*EXP(2*$A4)</f>
        <v>5.3782657692388221E-3</v>
      </c>
      <c r="K4">
        <f>vint!K4*EXP(2*$A4)</f>
        <v>4.7464922457117423E-3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25">
      <c r="A5">
        <v>0.3</v>
      </c>
      <c r="B5">
        <f>vint!B5*EXP(2*$A5)</f>
        <v>0.3498588075760023</v>
      </c>
      <c r="C5">
        <f>vint!C5*EXP(2*$A5)</f>
        <v>9.3412244301916331E-2</v>
      </c>
      <c r="D5">
        <f>vint!D5*EXP(2*$A5)</f>
        <v>4.9537372270006638E-2</v>
      </c>
      <c r="E5">
        <f>vint!E5*EXP(2*$A5)</f>
        <v>3.2853942890369144E-2</v>
      </c>
      <c r="F5">
        <f>vint!F5*EXP(2*$A5)</f>
        <v>2.4200313383822149E-2</v>
      </c>
      <c r="G5">
        <f>vint!G5*EXP(2*$A5)</f>
        <v>1.9284150965946864E-2</v>
      </c>
      <c r="H5">
        <f>vint!H5*EXP(2*$A5)</f>
        <v>1.5944147179433998E-2</v>
      </c>
      <c r="I5">
        <f>vint!I5*EXP(2*$A5)</f>
        <v>1.3553126328566634E-2</v>
      </c>
      <c r="J5">
        <f>vint!J5*EXP(2*$A5)</f>
        <v>1.1807230840066824E-2</v>
      </c>
      <c r="K5">
        <f>vint!K5*EXP(2*$A5)</f>
        <v>1.0448834038077124E-2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25">
      <c r="A6">
        <v>0.4</v>
      </c>
      <c r="B6">
        <f>vint!B6*EXP(2*$A6)</f>
        <v>0.49182469764126879</v>
      </c>
      <c r="C6">
        <f>vint!C6*EXP(2*$A6)</f>
        <v>0.14519283857110171</v>
      </c>
      <c r="D6">
        <f>vint!D6*EXP(2*$A6)</f>
        <v>8.0760831357236287E-2</v>
      </c>
      <c r="E6">
        <f>vint!E6*EXP(2*$A6)</f>
        <v>5.494495286579671E-2</v>
      </c>
      <c r="F6">
        <f>vint!F6*EXP(2*$A6)</f>
        <v>4.1233329204886211E-2</v>
      </c>
      <c r="G6">
        <f>vint!G6*EXP(2*$A6)</f>
        <v>3.3044954672594662E-2</v>
      </c>
      <c r="H6">
        <f>vint!H6*EXP(2*$A6)</f>
        <v>2.7489865393233802E-2</v>
      </c>
      <c r="I6">
        <f>vint!I6*EXP(2*$A6)</f>
        <v>2.3494804691065727E-2</v>
      </c>
      <c r="J6">
        <f>vint!J6*EXP(2*$A6)</f>
        <v>2.0524021051617103E-2</v>
      </c>
      <c r="K6">
        <f>vint!K6*EXP(2*$A6)</f>
        <v>1.8209176690134742E-2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25">
      <c r="A7">
        <v>0.5</v>
      </c>
      <c r="B7">
        <f>vint!B7*EXP(2*$A7)</f>
        <v>0.64872127070012786</v>
      </c>
      <c r="C7">
        <f>vint!C7*EXP(2*$A7)</f>
        <v>0.20475688586026364</v>
      </c>
      <c r="D7">
        <f>vint!D7*EXP(2*$A7)</f>
        <v>0.11770787360242832</v>
      </c>
      <c r="E7">
        <f>vint!E7*EXP(2*$A7)</f>
        <v>8.1579539882651153E-2</v>
      </c>
      <c r="F7">
        <f>vint!F7*EXP(2*$A7)</f>
        <v>6.2006647714959513E-2</v>
      </c>
      <c r="G7">
        <f>vint!G7*EXP(2*$A7)</f>
        <v>5.0004536896154264E-2</v>
      </c>
      <c r="H7">
        <f>vint!H7*EXP(2*$A7)</f>
        <v>4.1804446078199158E-2</v>
      </c>
      <c r="I7">
        <f>vint!I7*EXP(2*$A7)</f>
        <v>3.5879016844492045E-2</v>
      </c>
      <c r="J7">
        <f>vint!J7*EXP(2*$A7)</f>
        <v>3.1425995183418945E-2</v>
      </c>
      <c r="K7">
        <f>vint!K7*EXP(2*$A7)</f>
        <v>2.7944662774322039E-2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 x14ac:dyDescent="0.25">
      <c r="A8">
        <v>0.6</v>
      </c>
      <c r="B8">
        <f>vint!B8*EXP(2*$A8)</f>
        <v>0.82211880039050778</v>
      </c>
      <c r="C8">
        <f>vint!C8*EXP(2*$A8)</f>
        <v>0.27193201016961821</v>
      </c>
      <c r="D8">
        <f>vint!D8*EXP(2*$A8)</f>
        <v>0.16010126891716747</v>
      </c>
      <c r="E8">
        <f>vint!E8*EXP(2*$A8)</f>
        <v>0.11252136596495467</v>
      </c>
      <c r="F8">
        <f>vint!F8*EXP(2*$A8)</f>
        <v>8.6343699401396176E-2</v>
      </c>
      <c r="G8">
        <f>vint!G8*EXP(2*$A8)</f>
        <v>7.0005316975487619E-2</v>
      </c>
      <c r="H8">
        <f>vint!H8*EXP(2*$A8)</f>
        <v>5.8779058031985611E-2</v>
      </c>
      <c r="I8">
        <f>vint!I8*EXP(2*$A8)</f>
        <v>5.0616536910943442E-2</v>
      </c>
      <c r="J8">
        <f>vint!J8*EXP(2*$A8)</f>
        <v>4.4439468184594433E-2</v>
      </c>
      <c r="K8">
        <f>vint!K8*EXP(2*$A8)</f>
        <v>3.9587715040654295E-2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5">
      <c r="A9">
        <v>0.7</v>
      </c>
      <c r="B9">
        <f>vint!B9*EXP(2*$A9)</f>
        <v>1.0137527074704764</v>
      </c>
      <c r="C9">
        <f>vint!C9*EXP(2*$A9)</f>
        <v>0.34675922266660991</v>
      </c>
      <c r="D9">
        <f>vint!D9*EXP(2*$A9)</f>
        <v>0.20784777621051437</v>
      </c>
      <c r="E9">
        <f>vint!E9*EXP(2*$A9)</f>
        <v>0.1476561072376234</v>
      </c>
      <c r="F9">
        <f>vint!F9*EXP(2*$A9)</f>
        <v>0.11414142707436178</v>
      </c>
      <c r="G9">
        <f>vint!G9*EXP(2*$A9)</f>
        <v>9.2971627305499349E-2</v>
      </c>
      <c r="H9">
        <f>vint!H9*EXP(2*$A9)</f>
        <v>7.8339071901024265E-2</v>
      </c>
      <c r="I9">
        <f>vint!I9*EXP(2*$A9)</f>
        <v>6.7646756752243437E-2</v>
      </c>
      <c r="J9">
        <f>vint!J9*EXP(2*$A9)</f>
        <v>5.9512462686290582E-2</v>
      </c>
      <c r="K9">
        <f>vint!K9*EXP(2*$A9)</f>
        <v>5.3108245407426334E-2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 x14ac:dyDescent="0.25">
      <c r="A10">
        <v>0.79999999999999905</v>
      </c>
      <c r="B10">
        <f>vint!B10*EXP(2*$A10)</f>
        <v>1.2255409284924643</v>
      </c>
      <c r="C10">
        <f>vint!C10*EXP(2*$A10)</f>
        <v>0.42961815283562921</v>
      </c>
      <c r="D10">
        <f>vint!D10*EXP(2*$A10)</f>
        <v>0.26075914850004273</v>
      </c>
      <c r="E10">
        <f>vint!E10*EXP(2*$A10)</f>
        <v>0.18620535404042537</v>
      </c>
      <c r="F10">
        <f>vint!F10*EXP(2*$A10)</f>
        <v>0.1453613438736979</v>
      </c>
      <c r="G10">
        <f>vint!G10*EXP(2*$A10)</f>
        <v>0.11885494445755961</v>
      </c>
      <c r="H10">
        <f>vint!H10*EXP(2*$A10)</f>
        <v>0.10040273966781921</v>
      </c>
      <c r="I10">
        <f>vint!I10*EXP(2*$A10)</f>
        <v>8.6935039436429509E-2</v>
      </c>
      <c r="J10">
        <f>vint!J10*EXP(2*$A10)</f>
        <v>7.6617950365050189E-2</v>
      </c>
      <c r="K10">
        <f>vint!K10*EXP(2*$A10)</f>
        <v>6.8473031273270063E-2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>
        <v>0.89999999999999902</v>
      </c>
      <c r="B11">
        <f>vint!B11*EXP(2*$A11)</f>
        <v>1.4596031111569432</v>
      </c>
      <c r="C11">
        <f>vint!C11*EXP(2*$A11)</f>
        <v>0.52090834003738284</v>
      </c>
      <c r="D11">
        <f>vint!D11*EXP(2*$A11)</f>
        <v>0.31961509932260274</v>
      </c>
      <c r="E11">
        <f>vint!E11*EXP(2*$A11)</f>
        <v>0.23045847045273002</v>
      </c>
      <c r="F11">
        <f>vint!F11*EXP(2*$A11)</f>
        <v>0.18001006732244462</v>
      </c>
      <c r="G11">
        <f>vint!G11*EXP(2*$A11)</f>
        <v>0.14764171613581595</v>
      </c>
      <c r="H11">
        <f>vint!H11*EXP(2*$A11)</f>
        <v>0.12504952623128879</v>
      </c>
      <c r="I11">
        <f>vint!I11*EXP(2*$A11)</f>
        <v>0.10847050340344068</v>
      </c>
      <c r="J11">
        <f>vint!J11*EXP(2*$A11)</f>
        <v>9.5740537039890772E-2</v>
      </c>
      <c r="K11">
        <f>vint!K11*EXP(2*$A11)</f>
        <v>8.5669587827088375E-2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25">
      <c r="A12">
        <v>0.999999999999999</v>
      </c>
      <c r="B12">
        <f>vint!B12*EXP(2*$A12)</f>
        <v>1.7182818284590371</v>
      </c>
      <c r="C12">
        <f>vint!C12*EXP(2*$A12)</f>
        <v>0.62103026665923833</v>
      </c>
      <c r="D12">
        <f>vint!D12*EXP(2*$A12)</f>
        <v>0.38376307186973763</v>
      </c>
      <c r="E12">
        <f>vint!E12*EXP(2*$A12)</f>
        <v>0.27825300152958138</v>
      </c>
      <c r="F12">
        <f>vint!F12*EXP(2*$A12)</f>
        <v>0.21813278577491249</v>
      </c>
      <c r="G12">
        <f>vint!G12*EXP(2*$A12)</f>
        <v>0.17938119064295954</v>
      </c>
      <c r="H12">
        <f>vint!H12*EXP(2*$A12)</f>
        <v>0.15224098252747004</v>
      </c>
      <c r="I12">
        <f>vint!I12*EXP(2*$A12)</f>
        <v>0.13225660770589198</v>
      </c>
      <c r="J12">
        <f>vint!J12*EXP(2*$A12)</f>
        <v>0.11688302144182432</v>
      </c>
      <c r="K12">
        <f>vint!K12*EXP(2*$A12)</f>
        <v>0.10469853811854274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 x14ac:dyDescent="0.25">
      <c r="A13">
        <v>1.0999999999999901</v>
      </c>
      <c r="B13">
        <f>vint!B13*EXP(2*$A13)</f>
        <v>2.0041660239463872</v>
      </c>
      <c r="C13">
        <f>vint!C13*EXP(2*$A13)</f>
        <v>0.73059278349471846</v>
      </c>
      <c r="D13">
        <f>vint!D13*EXP(2*$A13)</f>
        <v>0.45407791833805849</v>
      </c>
      <c r="E13">
        <f>vint!E13*EXP(2*$A13)</f>
        <v>0.32990572659105033</v>
      </c>
      <c r="F13">
        <f>vint!F13*EXP(2*$A13)</f>
        <v>0.2598086177668868</v>
      </c>
      <c r="G13">
        <f>vint!G13*EXP(2*$A13)</f>
        <v>0.21408833074691586</v>
      </c>
      <c r="H13">
        <f>vint!H13*EXP(2*$A13)</f>
        <v>0.18201068322841996</v>
      </c>
      <c r="I13">
        <f>vint!I13*EXP(2*$A13)</f>
        <v>0.15831548086726724</v>
      </c>
      <c r="J13">
        <f>vint!J13*EXP(2*$A13)</f>
        <v>0.14005984024982274</v>
      </c>
      <c r="K13">
        <f>vint!K13*EXP(2*$A13)</f>
        <v>0.12556962578360623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5">
      <c r="A14">
        <v>1.2</v>
      </c>
      <c r="B14">
        <f>vint!B14*EXP(2*$A14)</f>
        <v>2.3201169227365406</v>
      </c>
      <c r="C14">
        <f>vint!C14*EXP(2*$A14)</f>
        <v>0.85038512710292202</v>
      </c>
      <c r="D14">
        <f>vint!D14*EXP(2*$A14)</f>
        <v>0.53066327208273445</v>
      </c>
      <c r="E14">
        <f>vint!E14*EXP(2*$A14)</f>
        <v>0.38676921685247406</v>
      </c>
      <c r="F14">
        <f>vint!F14*EXP(2*$A14)</f>
        <v>0.30514677441260724</v>
      </c>
      <c r="G14">
        <f>vint!G14*EXP(2*$A14)</f>
        <v>0.25185674324102097</v>
      </c>
      <c r="H14">
        <f>vint!H14*EXP(2*$A14)</f>
        <v>0.2144059479890032</v>
      </c>
      <c r="I14">
        <f>vint!I14*EXP(2*$A14)</f>
        <v>0.18668400905366894</v>
      </c>
      <c r="J14">
        <f>vint!J14*EXP(2*$A14)</f>
        <v>0.16529847685398891</v>
      </c>
      <c r="K14">
        <f>vint!K14*EXP(2*$A14)</f>
        <v>0.14830448047930853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25">
      <c r="A15">
        <v>1.3</v>
      </c>
      <c r="B15">
        <f>vint!B15*EXP(2*$A15)</f>
        <v>2.6692966676192347</v>
      </c>
      <c r="C15">
        <f>vint!C15*EXP(2*$A15)</f>
        <v>0.98115938059190588</v>
      </c>
      <c r="D15">
        <f>vint!D15*EXP(2*$A15)</f>
        <v>0.61389047882182779</v>
      </c>
      <c r="E15">
        <f>vint!E15*EXP(2*$A15)</f>
        <v>0.44843487326691489</v>
      </c>
      <c r="F15">
        <f>vint!F15*EXP(2*$A15)</f>
        <v>0.35427859890303381</v>
      </c>
      <c r="G15">
        <f>vint!G15*EXP(2*$A15)</f>
        <v>0.29277218014979572</v>
      </c>
      <c r="H15">
        <f>vint!H15*EXP(2*$A15)</f>
        <v>0.2494947303449408</v>
      </c>
      <c r="I15">
        <f>vint!I15*EXP(2*$A15)</f>
        <v>0.21741115284615242</v>
      </c>
      <c r="J15">
        <f>vint!J15*EXP(2*$A15)</f>
        <v>0.19262819420430038</v>
      </c>
      <c r="K15">
        <f>vint!K15*EXP(2*$A15)</f>
        <v>0.17293366985329098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 x14ac:dyDescent="0.25">
      <c r="A16">
        <v>1.4</v>
      </c>
      <c r="B16">
        <f>vint!B16*EXP(2*$A16)</f>
        <v>3.0551999668446661</v>
      </c>
      <c r="C16">
        <f>vint!C16*EXP(2*$A16)</f>
        <v>1.1237767738207809</v>
      </c>
      <c r="D16">
        <f>vint!D16*EXP(2*$A16)</f>
        <v>0.70417802789319706</v>
      </c>
      <c r="E16">
        <f>vint!E16*EXP(2*$A16)</f>
        <v>0.51515153263409286</v>
      </c>
      <c r="F16">
        <f>vint!F16*EXP(2*$A16)</f>
        <v>0.40736549979615327</v>
      </c>
      <c r="G16">
        <f>vint!G16*EXP(2*$A16)</f>
        <v>0.33695172861261552</v>
      </c>
      <c r="H16">
        <f>vint!H16*EXP(2*$A16)</f>
        <v>0.28735904717913557</v>
      </c>
      <c r="I16">
        <f>vint!I16*EXP(2*$A16)</f>
        <v>0.25055770642666042</v>
      </c>
      <c r="J16">
        <f>vint!J16*EXP(2*$A16)</f>
        <v>0.22211791758920729</v>
      </c>
      <c r="K16">
        <f>vint!K16*EXP(2*$A16)</f>
        <v>0.19949704497542631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>
        <v>1.5</v>
      </c>
      <c r="B17">
        <f>vint!B17*EXP(2*$A17)</f>
        <v>3.4816890703380472</v>
      </c>
      <c r="C17">
        <f>vint!C17*EXP(2*$A17)</f>
        <v>1.2792158025689326</v>
      </c>
      <c r="D17">
        <f>vint!D17*EXP(2*$A17)</f>
        <v>0.80216126501676899</v>
      </c>
      <c r="E17">
        <f>vint!E17*EXP(2*$A17)</f>
        <v>0.58719869399571945</v>
      </c>
      <c r="F17">
        <f>vint!F17*EXP(2*$A17)</f>
        <v>0.46459186568469357</v>
      </c>
      <c r="G17">
        <f>vint!G17*EXP(2*$A17)</f>
        <v>0.38451082896456429</v>
      </c>
      <c r="H17">
        <f>vint!H17*EXP(2*$A17)</f>
        <v>0.32809599382088767</v>
      </c>
      <c r="I17">
        <f>vint!I17*EXP(2*$A17)</f>
        <v>0.28620460483357335</v>
      </c>
      <c r="J17">
        <f>vint!J17*EXP(2*$A17)</f>
        <v>0.25381675502712608</v>
      </c>
      <c r="K17">
        <f>vint!K17*EXP(2*$A17)</f>
        <v>0.22804049333968662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>
        <v>1.6</v>
      </c>
      <c r="B18">
        <f>vint!B18*EXP(2*$A18)</f>
        <v>3.9530324243951105</v>
      </c>
      <c r="C18">
        <f>vint!C18*EXP(2*$A18)</f>
        <v>1.4485530588659852</v>
      </c>
      <c r="D18">
        <f>vint!D18*EXP(2*$A18)</f>
        <v>0.90787040060838164</v>
      </c>
      <c r="E18">
        <f>vint!E18*EXP(2*$A18)</f>
        <v>0.66488962057015077</v>
      </c>
      <c r="F18">
        <f>vint!F18*EXP(2*$A18)</f>
        <v>0.52616829642491159</v>
      </c>
      <c r="G18">
        <f>vint!G18*EXP(2*$A18)</f>
        <v>0.43561454771134295</v>
      </c>
      <c r="H18">
        <f>vint!H18*EXP(2*$A18)</f>
        <v>0.37181687696480809</v>
      </c>
      <c r="I18">
        <f>vint!I18*EXP(2*$A18)</f>
        <v>0.32443041232059877</v>
      </c>
      <c r="J18">
        <f>vint!J18*EXP(2*$A18)</f>
        <v>0.287792146823313</v>
      </c>
      <c r="K18">
        <f>vint!K18*EXP(2*$A18)</f>
        <v>0.25862261443981754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>
        <v>1.7</v>
      </c>
      <c r="B19">
        <f>vint!B19*EXP(2*$A19)</f>
        <v>4.4739473917271821</v>
      </c>
      <c r="C19">
        <f>vint!C19*EXP(2*$A19)</f>
        <v>1.6329716791007829</v>
      </c>
      <c r="D19">
        <f>vint!D19*EXP(2*$A19)</f>
        <v>1.0223697070236692</v>
      </c>
      <c r="E19">
        <f>vint!E19*EXP(2*$A19)</f>
        <v>0.74857119601448863</v>
      </c>
      <c r="F19">
        <f>vint!F19*EXP(2*$A19)</f>
        <v>0.59232269045574082</v>
      </c>
      <c r="G19">
        <f>vint!G19*EXP(2*$A19)</f>
        <v>0.49041540149176271</v>
      </c>
      <c r="H19">
        <f>vint!H19*EXP(2*$A19)</f>
        <v>0.41864675225603776</v>
      </c>
      <c r="I19">
        <f>vint!I19*EXP(2*$A19)</f>
        <v>0.36533801445181696</v>
      </c>
      <c r="J19">
        <f>vint!J19*EXP(2*$A19)</f>
        <v>0.32412320396744276</v>
      </c>
      <c r="K19">
        <f>vint!K19*EXP(2*$A19)</f>
        <v>0.29130729230798513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5">
      <c r="A20">
        <v>1.8</v>
      </c>
      <c r="B20">
        <f>vint!B20*EXP(2*$A20)</f>
        <v>5.0496474644129101</v>
      </c>
      <c r="C20">
        <f>vint!C20*EXP(2*$A20)</f>
        <v>1.8338413096225112</v>
      </c>
      <c r="D20">
        <f>vint!D20*EXP(2*$A20)</f>
        <v>1.1462921710641778</v>
      </c>
      <c r="E20">
        <f>vint!E20*EXP(2*$A20)</f>
        <v>0.83862575243930315</v>
      </c>
      <c r="F20">
        <f>vint!F20*EXP(2*$A20)</f>
        <v>0.66331453367774507</v>
      </c>
      <c r="G20">
        <f>vint!G20*EXP(2*$A20)</f>
        <v>0.54910952338145202</v>
      </c>
      <c r="H20">
        <f>vint!H20*EXP(2*$A20)</f>
        <v>0.4687285867953967</v>
      </c>
      <c r="I20">
        <f>vint!I20*EXP(2*$A20)</f>
        <v>0.40903520956839973</v>
      </c>
      <c r="J20">
        <f>vint!J20*EXP(2*$A20)</f>
        <v>0.36289778706004439</v>
      </c>
      <c r="K20">
        <f>vint!K20*EXP(2*$A20)</f>
        <v>0.32616519586664239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>
        <v>1.9</v>
      </c>
      <c r="B21">
        <f>vint!B21*EXP(2*$A21)</f>
        <v>5.6858944422792481</v>
      </c>
      <c r="C21">
        <f>vint!C21*EXP(2*$A21)</f>
        <v>2.0524542297483439</v>
      </c>
      <c r="D21">
        <f>vint!D21*EXP(2*$A21)</f>
        <v>1.2800097149597265</v>
      </c>
      <c r="E21">
        <f>vint!E21*EXP(2*$A21)</f>
        <v>0.93547494890077465</v>
      </c>
      <c r="F21">
        <f>vint!F21*EXP(2*$A21)</f>
        <v>0.73942115132076791</v>
      </c>
      <c r="G21">
        <f>vint!G21*EXP(2*$A21)</f>
        <v>0.61178363399818003</v>
      </c>
      <c r="H21">
        <f>vint!H21*EXP(2*$A21)</f>
        <v>0.52221241184863487</v>
      </c>
      <c r="I21">
        <f>vint!I21*EXP(2*$A21)</f>
        <v>0.45564371015239163</v>
      </c>
      <c r="J21">
        <f>vint!J21*EXP(2*$A21)</f>
        <v>0.4042131436347085</v>
      </c>
      <c r="K21">
        <f>vint!K21*EXP(2*$A21)</f>
        <v>0.36327719669437097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 x14ac:dyDescent="0.25">
      <c r="A22">
        <v>2</v>
      </c>
      <c r="B22">
        <f>vint!B22*EXP(2*$A22)</f>
        <v>6.389056098930622</v>
      </c>
      <c r="C22">
        <f>vint!C22*EXP(2*$A22)</f>
        <v>2.2904398019570302</v>
      </c>
      <c r="D22">
        <f>vint!D22*EXP(2*$A22)</f>
        <v>1.4244413730165972</v>
      </c>
      <c r="E22">
        <f>vint!E22*EXP(2*$A22)</f>
        <v>1.0395706012431984</v>
      </c>
      <c r="F22">
        <f>vint!F22*EXP(2*$A22)</f>
        <v>0.82096484146571824</v>
      </c>
      <c r="G22">
        <f>vint!G22*EXP(2*$A22)</f>
        <v>0.67889182610457399</v>
      </c>
      <c r="H22">
        <f>vint!H22*EXP(2*$A22)</f>
        <v>0.57926868247947039</v>
      </c>
      <c r="I22">
        <f>vint!I22*EXP(2*$A22)</f>
        <v>0.50529496904173188</v>
      </c>
      <c r="J22">
        <f>vint!J22*EXP(2*$A22)</f>
        <v>0.44817663052445122</v>
      </c>
      <c r="K22">
        <f>vint!K22*EXP(2*$A22)</f>
        <v>0.4027318447351817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 x14ac:dyDescent="0.25">
      <c r="A23">
        <v>2.1</v>
      </c>
      <c r="B23">
        <f>vint!B23*EXP(2*$A23)</f>
        <v>7.1661699125676375</v>
      </c>
      <c r="C23">
        <f>vint!C23*EXP(2*$A23)</f>
        <v>2.5495103610665502</v>
      </c>
      <c r="D23">
        <f>vint!D23*EXP(2*$A23)</f>
        <v>1.5802489598281562</v>
      </c>
      <c r="E23">
        <f>vint!E23*EXP(2*$A23)</f>
        <v>1.1514134188002823</v>
      </c>
      <c r="F23">
        <f>vint!F23*EXP(2*$A23)</f>
        <v>0.9082675343960338</v>
      </c>
      <c r="G23">
        <f>vint!G23*EXP(2*$A23)</f>
        <v>0.75055897484688794</v>
      </c>
      <c r="H23">
        <f>vint!H23*EXP(2*$A23)</f>
        <v>0.64008262835225227</v>
      </c>
      <c r="I23">
        <f>vint!I23*EXP(2*$A23)</f>
        <v>0.55813446211324447</v>
      </c>
      <c r="J23">
        <f>vint!J23*EXP(2*$A23)</f>
        <v>0.49490491708739903</v>
      </c>
      <c r="K23">
        <f>vint!K23*EXP(2*$A23)</f>
        <v>0.44462377609838499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 x14ac:dyDescent="0.25">
      <c r="A24">
        <v>2.2000000000000002</v>
      </c>
      <c r="B24">
        <f>vint!B24*EXP(2*$A24)</f>
        <v>8.0250134994341114</v>
      </c>
      <c r="C24">
        <f>vint!C24*EXP(2*$A24)</f>
        <v>2.831540229080812</v>
      </c>
      <c r="D24">
        <f>vint!D24*EXP(2*$A24)</f>
        <v>1.748659046957334</v>
      </c>
      <c r="E24">
        <f>vint!E24*EXP(2*$A24)</f>
        <v>1.27154473695795</v>
      </c>
      <c r="F24">
        <f>vint!F24*EXP(2*$A24)</f>
        <v>1.0016954706945485</v>
      </c>
      <c r="G24">
        <f>vint!G24*EXP(2*$A24)</f>
        <v>0.82704811065833195</v>
      </c>
      <c r="H24">
        <f>vint!H24*EXP(2*$A24)</f>
        <v>0.70485388457267117</v>
      </c>
      <c r="I24">
        <f>vint!I24*EXP(2*$A24)</f>
        <v>0.61431946269338111</v>
      </c>
      <c r="J24">
        <f>vint!J24*EXP(2*$A24)</f>
        <v>0.54452502585348705</v>
      </c>
      <c r="K24">
        <f>vint!K24*EXP(2*$A24)</f>
        <v>0.48906035890557847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 x14ac:dyDescent="0.25">
      <c r="A25">
        <v>2.2999999999999998</v>
      </c>
      <c r="B25">
        <f>vint!B25*EXP(2*$A25)</f>
        <v>8.9741824548147022</v>
      </c>
      <c r="C25">
        <f>vint!C25*EXP(2*$A25)</f>
        <v>3.1385802793581385</v>
      </c>
      <c r="D25">
        <f>vint!D25*EXP(2*$A25)</f>
        <v>1.9304901028704742</v>
      </c>
      <c r="E25">
        <f>vint!E25*EXP(2*$A25)</f>
        <v>1.4005520862629339</v>
      </c>
      <c r="F25">
        <f>vint!F25*EXP(2*$A25)</f>
        <v>1.1016498048405845</v>
      </c>
      <c r="G25">
        <f>vint!G25*EXP(2*$A25)</f>
        <v>0.90864505181268973</v>
      </c>
      <c r="H25">
        <f>vint!H25*EXP(2*$A25)</f>
        <v>0.77379877250895346</v>
      </c>
      <c r="I25">
        <f>vint!I25*EXP(2*$A25)</f>
        <v>0.67402018980145917</v>
      </c>
      <c r="J25">
        <f>vint!J25*EXP(2*$A25)</f>
        <v>0.59717431989827785</v>
      </c>
      <c r="K25">
        <f>vint!K25*EXP(2*$A25)</f>
        <v>0.5361528705818257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x14ac:dyDescent="0.25">
      <c r="A26">
        <v>2.4</v>
      </c>
      <c r="B26">
        <f>vint!B26*EXP(2*$A26)</f>
        <v>10.023176380641591</v>
      </c>
      <c r="C26">
        <f>vint!C26*EXP(2*$A26)</f>
        <v>3.47287552862459</v>
      </c>
      <c r="D26">
        <f>vint!D26*EXP(2*$A26)</f>
        <v>2.126808540207151</v>
      </c>
      <c r="E26">
        <f>vint!E26*EXP(2*$A26)</f>
        <v>1.539072335913501</v>
      </c>
      <c r="F26">
        <f>vint!F26*EXP(2*$A26)</f>
        <v>1.2085550639480622</v>
      </c>
      <c r="G26">
        <f>vint!G26*EXP(2*$A26)</f>
        <v>0.99575522274052397</v>
      </c>
      <c r="H26">
        <f>vint!H26*EXP(2*$A26)</f>
        <v>0.8471527784160503</v>
      </c>
      <c r="I26">
        <f>vint!I26*EXP(2*$A26)</f>
        <v>0.73742019219184018</v>
      </c>
      <c r="J26">
        <f>vint!J26*EXP(2*$A26)</f>
        <v>0.65300183005377688</v>
      </c>
      <c r="K26">
        <f>vint!K26*EXP(2*$A26)</f>
        <v>0.58602407871259121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>
        <v>2.5</v>
      </c>
      <c r="B27">
        <f>vint!B27*EXP(2*$A27)</f>
        <v>11.182493960703454</v>
      </c>
      <c r="C27">
        <f>vint!C27*EXP(2*$A27)</f>
        <v>3.8367804221945887</v>
      </c>
      <c r="D27">
        <f>vint!D27*EXP(2*$A27)</f>
        <v>2.3387740259194363</v>
      </c>
      <c r="E27">
        <f>vint!E27*EXP(2*$A27)</f>
        <v>1.6877954769566672</v>
      </c>
      <c r="F27">
        <f>vint!F27*EXP(2*$A27)</f>
        <v>1.3228727004876917</v>
      </c>
      <c r="G27">
        <f>vint!G27*EXP(2*$A27)</f>
        <v>1.0885162595480453</v>
      </c>
      <c r="H27">
        <f>vint!H27*EXP(2*$A27)</f>
        <v>0.92516352401991919</v>
      </c>
      <c r="I27">
        <f>vint!I27*EXP(2*$A27)</f>
        <v>0.80471704109706121</v>
      </c>
      <c r="J27">
        <f>vint!J27*EXP(2*$A27)</f>
        <v>0.71216553625289403</v>
      </c>
      <c r="K27">
        <f>vint!K27*EXP(2*$A27)</f>
        <v>0.63880624257203844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 x14ac:dyDescent="0.25">
      <c r="A28">
        <v>2.6</v>
      </c>
      <c r="B28">
        <f>vint!B28*EXP(2*$A28)</f>
        <v>12.463738035001676</v>
      </c>
      <c r="C28">
        <f>vint!C28*EXP(2*$A28)</f>
        <v>4.2331669962898815</v>
      </c>
      <c r="D28">
        <f>vint!D28*EXP(2*$A28)</f>
        <v>2.5676469738671894</v>
      </c>
      <c r="E28">
        <f>vint!E28*EXP(2*$A28)</f>
        <v>1.847468451878189</v>
      </c>
      <c r="F28">
        <f>vint!F28*EXP(2*$A28)</f>
        <v>1.4451025956613535</v>
      </c>
      <c r="G28">
        <f>vint!G28*EXP(2*$A28)</f>
        <v>1.1873847375541682</v>
      </c>
      <c r="H28">
        <f>vint!H28*EXP(2*$A28)</f>
        <v>1.0081076888777982</v>
      </c>
      <c r="I28">
        <f>vint!I28*EXP(2*$A28)</f>
        <v>0.87612320650870257</v>
      </c>
      <c r="J28">
        <f>vint!J28*EXP(2*$A28)</f>
        <v>0.77483748934530083</v>
      </c>
      <c r="K28">
        <f>vint!K28*EXP(2*$A28)</f>
        <v>0.6946393331440347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x14ac:dyDescent="0.25">
      <c r="A29">
        <v>2.7</v>
      </c>
      <c r="B29">
        <f>vint!B29*EXP(2*$A29)</f>
        <v>13.879731724872817</v>
      </c>
      <c r="C29">
        <f>vint!C29*EXP(2*$A29)</f>
        <v>4.6648794866547272</v>
      </c>
      <c r="D29">
        <f>vint!D29*EXP(2*$A29)</f>
        <v>2.8147967992192062</v>
      </c>
      <c r="E29">
        <f>vint!E29*EXP(2*$A29)</f>
        <v>2.0188993767778927</v>
      </c>
      <c r="F29">
        <f>vint!F29*EXP(2*$A29)</f>
        <v>1.5757822208813725</v>
      </c>
      <c r="G29">
        <f>vint!G29*EXP(2*$A29)</f>
        <v>1.2927474659459424</v>
      </c>
      <c r="H29">
        <f>vint!H29*EXP(2*$A29)</f>
        <v>1.0962724203985916</v>
      </c>
      <c r="I29">
        <f>vint!I29*EXP(2*$A29)</f>
        <v>0.95186615710111278</v>
      </c>
      <c r="J29">
        <f>vint!J29*EXP(2*$A29)</f>
        <v>0.84119915880434271</v>
      </c>
      <c r="K29">
        <f>vint!K29*EXP(2*$A29)</f>
        <v>0.75367531503610297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 x14ac:dyDescent="0.25">
      <c r="A30">
        <v>2.8</v>
      </c>
      <c r="B30">
        <f>vint!B30*EXP(2*$A30)</f>
        <v>15.444646771097009</v>
      </c>
      <c r="C30">
        <f>vint!C30*EXP(2*$A30)</f>
        <v>5.1351275566856724</v>
      </c>
      <c r="D30">
        <f>vint!D30*EXP(2*$A30)</f>
        <v>3.0817120640243583</v>
      </c>
      <c r="E30">
        <f>vint!E30*EXP(2*$A30)</f>
        <v>2.2029623791476034</v>
      </c>
      <c r="F30">
        <f>vint!F30*EXP(2*$A30)</f>
        <v>1.7154918666286818</v>
      </c>
      <c r="G30">
        <f>vint!G30*EXP(2*$A30)</f>
        <v>1.4049328827358283</v>
      </c>
      <c r="H30">
        <f>vint!H30*EXP(2*$A30)</f>
        <v>1.1899719038152985</v>
      </c>
      <c r="I30">
        <f>vint!I30*EXP(2*$A30)</f>
        <v>1.0321725478523587</v>
      </c>
      <c r="J30">
        <f>vint!J30*EXP(2*$A30)</f>
        <v>0.91145477659684782</v>
      </c>
      <c r="K30">
        <f>vint!K30*EXP(2*$A30)</f>
        <v>0.81606946106805189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 x14ac:dyDescent="0.25">
      <c r="A31">
        <v>2.9</v>
      </c>
      <c r="B31">
        <f>vint!B31*EXP(2*$A31)</f>
        <v>17.174145369443021</v>
      </c>
      <c r="C31">
        <f>vint!C31*EXP(2*$A31)</f>
        <v>5.6474214877737952</v>
      </c>
      <c r="D31">
        <f>vint!D31*EXP(2*$A31)</f>
        <v>3.3700092699042505</v>
      </c>
      <c r="E31">
        <f>vint!E31*EXP(2*$A31)</f>
        <v>2.4006027977162465</v>
      </c>
      <c r="F31">
        <f>vint!F31*EXP(2*$A31)</f>
        <v>1.8648625976664732</v>
      </c>
      <c r="G31">
        <f>vint!G31*EXP(2*$A31)</f>
        <v>1.5245610148565445</v>
      </c>
      <c r="H31">
        <f>vint!H31*EXP(2*$A31)</f>
        <v>1.2895416249932654</v>
      </c>
      <c r="I31">
        <f>vint!I31*EXP(2*$A31)</f>
        <v>1.1173432587920009</v>
      </c>
      <c r="J31">
        <f>vint!J31*EXP(2*$A31)</f>
        <v>0.98580678828395185</v>
      </c>
      <c r="K31">
        <f>vint!K31*EXP(2*$A31)</f>
        <v>0.8820079109657647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 x14ac:dyDescent="0.25">
      <c r="A32">
        <v>3</v>
      </c>
      <c r="B32">
        <f>vint!B32*EXP(2*$A32)</f>
        <v>19.085536923187632</v>
      </c>
      <c r="C32">
        <f>vint!C32*EXP(2*$A32)</f>
        <v>6.2055999214486404</v>
      </c>
      <c r="D32">
        <f>vint!D32*EXP(2*$A32)</f>
        <v>3.6814448621029907</v>
      </c>
      <c r="E32">
        <f>vint!E32*EXP(2*$A32)</f>
        <v>2.612847103444377</v>
      </c>
      <c r="F32">
        <f>vint!F32*EXP(2*$A32)</f>
        <v>2.0245549605865079</v>
      </c>
      <c r="G32">
        <f>vint!G32*EXP(2*$A32)</f>
        <v>1.6521101831124776</v>
      </c>
      <c r="H32">
        <f>vint!H32*EXP(2*$A32)</f>
        <v>1.3953427506052631</v>
      </c>
      <c r="I32">
        <f>vint!I32*EXP(2*$A32)</f>
        <v>1.2076384901003432</v>
      </c>
      <c r="J32">
        <f>vint!J32*EXP(2*$A32)</f>
        <v>1.0644812595509403</v>
      </c>
      <c r="K32">
        <f>vint!K32*EXP(2*$A32)</f>
        <v>0.95166872699516192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 x14ac:dyDescent="0.25">
      <c r="A33">
        <v>3.1</v>
      </c>
      <c r="B33">
        <f>vint!B33*EXP(2*$A33)</f>
        <v>21.1979512814416</v>
      </c>
      <c r="C33">
        <f>vint!C33*EXP(2*$A33)</f>
        <v>6.8138418155445715</v>
      </c>
      <c r="D33">
        <f>vint!D33*EXP(2*$A33)</f>
        <v>4.0179296669328348</v>
      </c>
      <c r="E33">
        <f>vint!E33*EXP(2*$A33)</f>
        <v>2.8407922806655566</v>
      </c>
      <c r="F33">
        <f>vint!F33*EXP(2*$A33)</f>
        <v>2.1953024276247222</v>
      </c>
      <c r="G33">
        <f>vint!G33*EXP(2*$A33)</f>
        <v>1.7879241548830989</v>
      </c>
      <c r="H33">
        <f>vint!H33*EXP(2*$A33)</f>
        <v>1.5077587588214985</v>
      </c>
      <c r="I33">
        <f>vint!I33*EXP(2*$A33)</f>
        <v>1.3033585060529076</v>
      </c>
      <c r="J33">
        <f>vint!J33*EXP(2*$A33)</f>
        <v>1.1477221185856581</v>
      </c>
      <c r="K33">
        <f>vint!K33*EXP(2*$A33)</f>
        <v>1.0252488814352012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 x14ac:dyDescent="0.25">
      <c r="A34">
        <v>3.2</v>
      </c>
      <c r="B34">
        <f>vint!B34*EXP(2*$A34)</f>
        <v>23.532530197109306</v>
      </c>
      <c r="C34">
        <f>vint!C34*EXP(2*$A34)</f>
        <v>7.4767775038248914</v>
      </c>
      <c r="D34">
        <f>vint!D34*EXP(2*$A34)</f>
        <v>4.3815308515106315</v>
      </c>
      <c r="E34">
        <f>vint!E34*EXP(2*$A34)</f>
        <v>3.0856368780003183</v>
      </c>
      <c r="F34">
        <f>vint!F34*EXP(2*$A34)</f>
        <v>2.3778884083669345</v>
      </c>
      <c r="G34">
        <f>vint!G34*EXP(2*$A34)</f>
        <v>1.9325657708674848</v>
      </c>
      <c r="H34">
        <f>vint!H34*EXP(2*$A34)</f>
        <v>1.6272040161663712</v>
      </c>
      <c r="I34">
        <f>vint!I34*EXP(2*$A34)</f>
        <v>1.4048252697211197</v>
      </c>
      <c r="J34">
        <f>vint!J34*EXP(2*$A34)</f>
        <v>1.2357845678710078</v>
      </c>
      <c r="K34">
        <f>vint!K34*EXP(2*$A34)</f>
        <v>1.1029586793238562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 x14ac:dyDescent="0.25">
      <c r="A35">
        <v>3.3</v>
      </c>
      <c r="B35">
        <f>vint!B35*EXP(2*$A35)</f>
        <v>26.112638920657798</v>
      </c>
      <c r="C35">
        <f>vint!C35*EXP(2*$A35)</f>
        <v>8.1994116733587976</v>
      </c>
      <c r="D35">
        <f>vint!D35*EXP(2*$A35)</f>
        <v>4.7745028671706873</v>
      </c>
      <c r="E35">
        <f>vint!E35*EXP(2*$A35)</f>
        <v>3.348672308315285</v>
      </c>
      <c r="F35">
        <f>vint!F35*EXP(2*$A35)</f>
        <v>2.5731532326530218</v>
      </c>
      <c r="G35">
        <f>vint!G35*EXP(2*$A35)</f>
        <v>2.086782709465846</v>
      </c>
      <c r="H35">
        <f>vint!H35*EXP(2*$A35)</f>
        <v>1.7541212298170366</v>
      </c>
      <c r="I35">
        <f>vint!I35*EXP(2*$A35)</f>
        <v>1.5123796514073466</v>
      </c>
      <c r="J35">
        <f>vint!J35*EXP(2*$A35)</f>
        <v>1.3289442309558244</v>
      </c>
      <c r="K35">
        <f>vint!K35*EXP(2*$A35)</f>
        <v>1.1850234297392368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 x14ac:dyDescent="0.25">
      <c r="A36">
        <v>3.4</v>
      </c>
      <c r="B36">
        <f>vint!B36*EXP(2*$A36)</f>
        <v>28.96410004739694</v>
      </c>
      <c r="C36">
        <f>vint!C36*EXP(2*$A36)</f>
        <v>8.9872621144311911</v>
      </c>
      <c r="D36">
        <f>vint!D36*EXP(2*$A36)</f>
        <v>5.199292389331049</v>
      </c>
      <c r="E36">
        <f>vint!E36*EXP(2*$A36)</f>
        <v>3.6312947996162825</v>
      </c>
      <c r="F36">
        <f>vint!F36*EXP(2*$A36)</f>
        <v>2.7820035619960684</v>
      </c>
      <c r="G36">
        <f>vint!G36*EXP(2*$A36)</f>
        <v>2.2511357991629195</v>
      </c>
      <c r="H36">
        <f>vint!H36*EXP(2*$A36)</f>
        <v>1.8889800108043742</v>
      </c>
      <c r="I36">
        <f>vint!I36*EXP(2*$A36)</f>
        <v>1.6263893410952193</v>
      </c>
      <c r="J36">
        <f>vint!J36*EXP(2*$A36)</f>
        <v>1.4274888842692615</v>
      </c>
      <c r="K36">
        <f>vint!K36*EXP(2*$A36)</f>
        <v>1.2716789595676905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>
        <v>3.5</v>
      </c>
      <c r="B37">
        <f>vint!B37*EXP(2*$A37)</f>
        <v>32.115451958692219</v>
      </c>
      <c r="C37">
        <f>vint!C37*EXP(2*$A37)</f>
        <v>9.8462960655353342</v>
      </c>
      <c r="D37">
        <f>vint!D37*EXP(2*$A37)</f>
        <v>5.6585576071028862</v>
      </c>
      <c r="E37">
        <f>vint!E37*EXP(2*$A37)</f>
        <v>3.9350136987354287</v>
      </c>
      <c r="F37">
        <f>vint!F37*EXP(2*$A37)</f>
        <v>3.0054179790577136</v>
      </c>
      <c r="G37">
        <f>vint!G37*EXP(2*$A37)</f>
        <v>2.4262960831519123</v>
      </c>
      <c r="H37">
        <f>vint!H37*EXP(2*$A37)</f>
        <v>2.0322972716599543</v>
      </c>
      <c r="I37">
        <f>vint!I37*EXP(2*$A37)</f>
        <v>1.7472463190177947</v>
      </c>
      <c r="J37">
        <f>vint!J37*EXP(2*$A37)</f>
        <v>1.5317336926855096</v>
      </c>
      <c r="K37">
        <f>vint!K37*EXP(2*$A37)</f>
        <v>1.3631808207244169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 x14ac:dyDescent="0.25">
      <c r="A38">
        <v>3.6</v>
      </c>
      <c r="B38">
        <f>vint!B38*EXP(2*$A38)</f>
        <v>35.598234443677882</v>
      </c>
      <c r="C38">
        <f>vint!C38*EXP(2*$A38)</f>
        <v>10.78311052527415</v>
      </c>
      <c r="D38">
        <f>vint!D38*EXP(2*$A38)</f>
        <v>6.1551867065845416</v>
      </c>
      <c r="E38">
        <f>vint!E38*EXP(2*$A38)</f>
        <v>4.2614609894784605</v>
      </c>
      <c r="F38">
        <f>vint!F38*EXP(2*$A38)</f>
        <v>3.2444441996672206</v>
      </c>
      <c r="G38">
        <f>vint!G38*EXP(2*$A38)</f>
        <v>2.6130260518057922</v>
      </c>
      <c r="H38">
        <f>vint!H38*EXP(2*$A38)</f>
        <v>2.1846178081882313</v>
      </c>
      <c r="I38">
        <f>vint!I38*EXP(2*$A38)</f>
        <v>1.8753670136583525</v>
      </c>
      <c r="J38">
        <f>vint!J38*EXP(2*$A38)</f>
        <v>1.6420104070855963</v>
      </c>
      <c r="K38">
        <f>vint!K38*EXP(2*$A38)</f>
        <v>1.4597993849481719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 x14ac:dyDescent="0.25">
      <c r="A39">
        <v>3.7</v>
      </c>
      <c r="B39">
        <f>vint!B39*EXP(2*$A39)</f>
        <v>39.447304360067207</v>
      </c>
      <c r="C39">
        <f>vint!C39*EXP(2*$A39)</f>
        <v>11.804902173516744</v>
      </c>
      <c r="D39">
        <f>vint!D39*EXP(2*$A39)</f>
        <v>6.6923193886505326</v>
      </c>
      <c r="E39">
        <f>vint!E39*EXP(2*$A39)</f>
        <v>4.6124011762438162</v>
      </c>
      <c r="F39">
        <f>vint!F39*EXP(2*$A39)</f>
        <v>3.500216754710967</v>
      </c>
      <c r="G39">
        <f>vint!G39*EXP(2*$A39)</f>
        <v>2.8121016546112245</v>
      </c>
      <c r="H39">
        <f>vint!H39*EXP(2*$A39)</f>
        <v>2.3465123182319445</v>
      </c>
      <c r="I39">
        <f>vint!I39*EXP(2*$A39)</f>
        <v>2.0112049050714611</v>
      </c>
      <c r="J39">
        <f>vint!J39*EXP(2*$A39)</f>
        <v>1.7586734097403685</v>
      </c>
      <c r="K39">
        <f>vint!K39*EXP(2*$A39)</f>
        <v>1.5618227102839115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 x14ac:dyDescent="0.25">
      <c r="A40">
        <v>3.8</v>
      </c>
      <c r="B40">
        <f>vint!B40*EXP(2*$A40)</f>
        <v>43.701184493300637</v>
      </c>
      <c r="C40">
        <f>vint!C40*EXP(2*$A40)</f>
        <v>12.919544198185918</v>
      </c>
      <c r="D40">
        <f>vint!D40*EXP(2*$A40)</f>
        <v>7.2733598756684321</v>
      </c>
      <c r="E40">
        <f>vint!E40*EXP(2*$A40)</f>
        <v>4.9897423088876742</v>
      </c>
      <c r="F40">
        <f>vint!F40*EXP(2*$A40)</f>
        <v>3.7739553878921837</v>
      </c>
      <c r="G40">
        <f>vint!G40*EXP(2*$A40)</f>
        <v>3.0243708106253329</v>
      </c>
      <c r="H40">
        <f>vint!H40*EXP(2*$A40)</f>
        <v>2.5186097757169637</v>
      </c>
      <c r="I40">
        <f>vint!I40*EXP(2*$A40)</f>
        <v>2.1552314114515112</v>
      </c>
      <c r="J40">
        <f>vint!J40*EXP(2*$A40)</f>
        <v>1.8821015297684713</v>
      </c>
      <c r="K40">
        <f>vint!K40*EXP(2*$A40)</f>
        <v>1.6695572218892216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 x14ac:dyDescent="0.25">
      <c r="A41">
        <v>3.9</v>
      </c>
      <c r="B41">
        <f>vint!B41*EXP(2*$A41)</f>
        <v>48.402449105529911</v>
      </c>
      <c r="C41">
        <f>vint!C41*EXP(2*$A41)</f>
        <v>14.135653288372108</v>
      </c>
      <c r="D41">
        <f>vint!D41*EXP(2*$A41)</f>
        <v>7.9020298436055052</v>
      </c>
      <c r="E41">
        <f>vint!E41*EXP(2*$A41)</f>
        <v>5.3955476740718087</v>
      </c>
      <c r="F41">
        <f>vint!F41*EXP(2*$A41)</f>
        <v>4.0669740430173196</v>
      </c>
      <c r="G41">
        <f>vint!G41*EXP(2*$A41)</f>
        <v>3.2507630576672302</v>
      </c>
      <c r="H41">
        <f>vint!H41*EXP(2*$A41)</f>
        <v>2.7015717090902003</v>
      </c>
      <c r="I41">
        <f>vint!I41*EXP(2*$A41)</f>
        <v>2.3079588629799144</v>
      </c>
      <c r="J41">
        <f>vint!J41*EXP(2*$A41)</f>
        <v>2.0126958313532293</v>
      </c>
      <c r="K41">
        <f>vint!K41*EXP(2*$A41)</f>
        <v>1.7833291203655344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 x14ac:dyDescent="0.25">
      <c r="A42">
        <v>4</v>
      </c>
      <c r="B42">
        <f>vint!B42*EXP(2*$A42)</f>
        <v>53.598150033144037</v>
      </c>
      <c r="C42">
        <f>vint!C42*EXP(2*$A42)</f>
        <v>15.462659317175374</v>
      </c>
      <c r="D42">
        <f>vint!D42*EXP(2*$A42)</f>
        <v>8.5823642538591791</v>
      </c>
      <c r="E42">
        <f>vint!E42*EXP(2*$A42)</f>
        <v>5.8320488484510884</v>
      </c>
      <c r="F42">
        <f>vint!F42*EXP(2*$A42)</f>
        <v>4.3806880591263813</v>
      </c>
      <c r="G42">
        <f>vint!G42*EXP(2*$A42)</f>
        <v>3.4922071118090954</v>
      </c>
      <c r="H42">
        <f>vint!H42*EXP(2*$A42)</f>
        <v>2.8961235569333934</v>
      </c>
      <c r="I42">
        <f>vint!I42*EXP(2*$A42)</f>
        <v>2.469932141450657</v>
      </c>
      <c r="J42">
        <f>vint!J42*EXP(2*$A42)</f>
        <v>2.1508850521629608</v>
      </c>
      <c r="K42">
        <f>vint!K42*EXP(2*$A42)</f>
        <v>1.9034854161249293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 x14ac:dyDescent="0.25">
      <c r="A43">
        <v>4.0999999999999996</v>
      </c>
      <c r="B43">
        <f>vint!B43*EXP(2*$A43)</f>
        <v>59.340287597361552</v>
      </c>
      <c r="C43">
        <f>vint!C43*EXP(2*$A43)</f>
        <v>16.910883043105045</v>
      </c>
      <c r="D43">
        <f>vint!D43*EXP(2*$A43)</f>
        <v>9.3187255490840197</v>
      </c>
      <c r="E43">
        <f>vint!E43*EXP(2*$A43)</f>
        <v>6.3016591857311308</v>
      </c>
      <c r="F43">
        <f>vint!F43*EXP(2*$A43)</f>
        <v>4.7166238377191432</v>
      </c>
      <c r="G43">
        <f>vint!G43*EXP(2*$A43)</f>
        <v>3.7497989102011671</v>
      </c>
      <c r="H43">
        <f>vint!H43*EXP(2*$A43)</f>
        <v>3.1030249836677362</v>
      </c>
      <c r="I43">
        <f>vint!I43*EXP(2*$A43)</f>
        <v>2.6417340985653128</v>
      </c>
      <c r="J43">
        <f>vint!J43*EXP(2*$A43)</f>
        <v>2.2971303600781785</v>
      </c>
      <c r="K43">
        <f>vint!K43*EXP(2*$A43)</f>
        <v>2.0303970229582697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 x14ac:dyDescent="0.25">
      <c r="A44">
        <v>4.2</v>
      </c>
      <c r="B44">
        <f>vint!B44*EXP(2*$A44)</f>
        <v>65.686331040924912</v>
      </c>
      <c r="C44">
        <f>vint!C44*EXP(2*$A44)</f>
        <v>18.491623143020309</v>
      </c>
      <c r="D44">
        <f>vint!D44*EXP(2*$A44)</f>
        <v>10.115870557023905</v>
      </c>
      <c r="E44">
        <f>vint!E44*EXP(2*$A44)</f>
        <v>6.8069908041626448</v>
      </c>
      <c r="F44">
        <f>vint!F44*EXP(2*$A44)</f>
        <v>5.0764206543714261</v>
      </c>
      <c r="G44">
        <f>vint!G44*EXP(2*$A44)</f>
        <v>4.0246226441939497</v>
      </c>
      <c r="H44">
        <f>vint!H44*EXP(2*$A44)</f>
        <v>3.3230946447416372</v>
      </c>
      <c r="I44">
        <f>vint!I44*EXP(2*$A44)</f>
        <v>2.8239864631432718</v>
      </c>
      <c r="J44">
        <f>vint!J44*EXP(2*$A44)</f>
        <v>2.4519181440061559</v>
      </c>
      <c r="K44">
        <f>vint!K44*EXP(2*$A44)</f>
        <v>2.1644541098490429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 x14ac:dyDescent="0.25">
      <c r="A45">
        <v>4.3</v>
      </c>
      <c r="B45">
        <f>vint!B45*EXP(2*$A45)</f>
        <v>72.699793699595475</v>
      </c>
      <c r="C45">
        <f>vint!C45*EXP(2*$A45)</f>
        <v>20.217244583274127</v>
      </c>
      <c r="D45">
        <f>vint!D45*EXP(2*$A45)</f>
        <v>10.979014334560066</v>
      </c>
      <c r="E45">
        <f>vint!E45*EXP(2*$A45)</f>
        <v>7.3508682145705384</v>
      </c>
      <c r="F45">
        <f>vint!F45*EXP(2*$A45)</f>
        <v>5.4618469748167273</v>
      </c>
      <c r="G45">
        <f>vint!G45*EXP(2*$A45)</f>
        <v>4.3179238469287649</v>
      </c>
      <c r="H45">
        <f>vint!H45*EXP(2*$A45)</f>
        <v>3.5572106141346524</v>
      </c>
      <c r="I45">
        <f>vint!I45*EXP(2*$A45)</f>
        <v>3.0173536838833064</v>
      </c>
      <c r="J45">
        <f>vint!J45*EXP(2*$A45)</f>
        <v>2.6157703320469015</v>
      </c>
      <c r="K45">
        <f>vint!K45*EXP(2*$A45)</f>
        <v>2.3060762597338722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 x14ac:dyDescent="0.25">
      <c r="A46">
        <v>4.4000000000000004</v>
      </c>
      <c r="B46">
        <f>vint!B46*EXP(2*$A46)</f>
        <v>80.450868664967743</v>
      </c>
      <c r="C46">
        <f>vint!C46*EXP(2*$A46)</f>
        <v>22.101287148759464</v>
      </c>
      <c r="D46">
        <f>vint!D46*EXP(2*$A46)</f>
        <v>11.913775348608754</v>
      </c>
      <c r="E46">
        <f>vint!E46*EXP(2*$A46)</f>
        <v>7.9363268576501689</v>
      </c>
      <c r="F46">
        <f>vint!F46*EXP(2*$A46)</f>
        <v>5.8748166034542919</v>
      </c>
      <c r="G46">
        <f>vint!G46*EXP(2*$A46)</f>
        <v>4.630988612500226</v>
      </c>
      <c r="H46">
        <f>vint!H46*EXP(2*$A46)</f>
        <v>3.8063116009549378</v>
      </c>
      <c r="I46">
        <f>vint!I46*EXP(2*$A46)</f>
        <v>3.2225455422221279</v>
      </c>
      <c r="J46">
        <f>vint!J46*EXP(2*$A46)</f>
        <v>2.7892385540597529</v>
      </c>
      <c r="K46">
        <f>vint!K46*EXP(2*$A46)</f>
        <v>2.4557084316106375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 x14ac:dyDescent="0.25">
      <c r="A47">
        <v>4.5</v>
      </c>
      <c r="B47">
        <f>vint!B47*EXP(2*$A47)</f>
        <v>89.017131300521598</v>
      </c>
      <c r="C47">
        <f>vint!C47*EXP(2*$A47)</f>
        <v>24.158573261877521</v>
      </c>
      <c r="D47">
        <f>vint!D47*EXP(2*$A47)</f>
        <v>12.926281914665108</v>
      </c>
      <c r="E47">
        <f>vint!E47*EXP(2*$A47)</f>
        <v>8.5667158844162081</v>
      </c>
      <c r="F47">
        <f>vint!F47*EXP(2*$A47)</f>
        <v>6.3173824071050069</v>
      </c>
      <c r="G47">
        <f>vint!G47*EXP(2*$A47)</f>
        <v>4.9652126785935069</v>
      </c>
      <c r="H47">
        <f>vint!H47*EXP(2*$A47)</f>
        <v>4.0714077549641052</v>
      </c>
      <c r="I47">
        <f>vint!I47*EXP(2*$A47)</f>
        <v>3.4403230308429578</v>
      </c>
      <c r="J47">
        <f>vint!J47*EXP(2*$A47)</f>
        <v>2.9729153988787393</v>
      </c>
      <c r="K47">
        <f>vint!K47*EXP(2*$A47)</f>
        <v>2.6138212003582648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 x14ac:dyDescent="0.25">
      <c r="A48">
        <v>4.5999999999999996</v>
      </c>
      <c r="B48">
        <f>vint!B48*EXP(2*$A48)</f>
        <v>98.484315641933762</v>
      </c>
      <c r="C48">
        <f>vint!C48*EXP(2*$A48)</f>
        <v>26.405336169112054</v>
      </c>
      <c r="D48">
        <f>vint!D48*EXP(2*$A48)</f>
        <v>14.023201133155872</v>
      </c>
      <c r="E48">
        <f>vint!E48*EXP(2*$A48)</f>
        <v>9.245595411443432</v>
      </c>
      <c r="F48">
        <f>vint!F48*EXP(2*$A48)</f>
        <v>6.7917601766751794</v>
      </c>
      <c r="G48">
        <f>vint!G48*EXP(2*$A48)</f>
        <v>5.3220950661929614</v>
      </c>
      <c r="H48">
        <f>vint!H48*EXP(2*$A48)</f>
        <v>4.3535708376627502</v>
      </c>
      <c r="I48">
        <f>vint!I48*EXP(2*$A48)</f>
        <v>3.6714925714403703</v>
      </c>
      <c r="J48">
        <f>vint!J48*EXP(2*$A48)</f>
        <v>3.1674322778269666</v>
      </c>
      <c r="K48">
        <f>vint!K48*EXP(2*$A48)</f>
        <v>2.7809277311342697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 x14ac:dyDescent="0.25">
      <c r="A49">
        <v>4.6999999999999904</v>
      </c>
      <c r="B49">
        <f>vint!B49*EXP(2*$A49)</f>
        <v>108.94717245212148</v>
      </c>
      <c r="C49">
        <f>vint!C49*EXP(2*$A49)</f>
        <v>28.859344933284188</v>
      </c>
      <c r="D49">
        <f>vint!D49*EXP(2*$A49)</f>
        <v>15.211784999366818</v>
      </c>
      <c r="E49">
        <f>vint!E49*EXP(2*$A49)</f>
        <v>9.976878742297064</v>
      </c>
      <c r="F49">
        <f>vint!F49*EXP(2*$A49)</f>
        <v>7.3003390839286029</v>
      </c>
      <c r="G49">
        <f>vint!G49*EXP(2*$A49)</f>
        <v>5.7032450884216672</v>
      </c>
      <c r="H49">
        <f>vint!H49*EXP(2*$A49)</f>
        <v>4.6539581341440659</v>
      </c>
      <c r="I49">
        <f>vint!I49*EXP(2*$A49)</f>
        <v>3.9169223722544397</v>
      </c>
      <c r="J49">
        <f>vint!J49*EXP(2*$A49)</f>
        <v>3.3734626712329296</v>
      </c>
      <c r="K49">
        <f>vint!K49*EXP(2*$A49)</f>
        <v>2.9575554458377682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 x14ac:dyDescent="0.25">
      <c r="A50">
        <v>4.7999999999999901</v>
      </c>
      <c r="B50">
        <f>vint!B50*EXP(2*$A50)</f>
        <v>120.51041751873255</v>
      </c>
      <c r="C50">
        <f>vint!C50*EXP(2*$A50)</f>
        <v>31.540065967747932</v>
      </c>
      <c r="D50">
        <f>vint!D50*EXP(2*$A50)</f>
        <v>16.49992422400377</v>
      </c>
      <c r="E50">
        <f>vint!E50*EXP(2*$A50)</f>
        <v>10.764687807557102</v>
      </c>
      <c r="F50">
        <f>vint!F50*EXP(2*$A50)</f>
        <v>7.845702117253321</v>
      </c>
      <c r="G50">
        <f>vint!G50*EXP(2*$A50)</f>
        <v>6.1104187125746021</v>
      </c>
      <c r="H50">
        <f>vint!H50*EXP(2*$A50)</f>
        <v>4.9738078788157436</v>
      </c>
      <c r="I50">
        <f>vint!I50*EXP(2*$A50)</f>
        <v>4.1775382725389933</v>
      </c>
      <c r="J50">
        <f>vint!J50*EXP(2*$A50)</f>
        <v>3.5917211147284509</v>
      </c>
      <c r="K50">
        <f>vint!K50*EXP(2*$A50)</f>
        <v>3.1442783280916178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 x14ac:dyDescent="0.25">
      <c r="A51">
        <v>4.8999999999999897</v>
      </c>
      <c r="B51">
        <f>vint!B51*EXP(2*$A51)</f>
        <v>133.28977968493285</v>
      </c>
      <c r="C51">
        <f>vint!C51*EXP(2*$A51)</f>
        <v>34.468814445686448</v>
      </c>
      <c r="D51">
        <f>vint!D51*EXP(2*$A51)</f>
        <v>17.896243744307551</v>
      </c>
      <c r="E51">
        <f>vint!E51*EXP(2*$A51)</f>
        <v>11.613599851466178</v>
      </c>
      <c r="F51">
        <f>vint!F51*EXP(2*$A51)</f>
        <v>8.4306118208878509</v>
      </c>
      <c r="G51">
        <f>vint!G51*EXP(2*$A51)</f>
        <v>6.545433326797121</v>
      </c>
      <c r="H51">
        <f>vint!H51*EXP(2*$A51)</f>
        <v>5.3144456486207154</v>
      </c>
      <c r="I51">
        <f>vint!I51*EXP(2*$A51)</f>
        <v>4.4543297919384992</v>
      </c>
      <c r="J51">
        <f>vint!J51*EXP(2*$A51)</f>
        <v>3.8229738795578698</v>
      </c>
      <c r="K51">
        <f>vint!K51*EXP(2*$A51)</f>
        <v>3.3417031593343229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 x14ac:dyDescent="0.25">
      <c r="A52">
        <v>4.9999999999999902</v>
      </c>
      <c r="B52">
        <f>vint!B52*EXP(2*$A52)</f>
        <v>147.4131591025739</v>
      </c>
      <c r="C52">
        <f>vint!C52*EXP(2*$A52)</f>
        <v>37.668937652626113</v>
      </c>
      <c r="D52">
        <f>vint!D52*EXP(2*$A52)</f>
        <v>19.410012262542359</v>
      </c>
      <c r="E52">
        <f>vint!E52*EXP(2*$A52)</f>
        <v>12.528532891786798</v>
      </c>
      <c r="F52">
        <f>vint!F52*EXP(2*$A52)</f>
        <v>9.0580715120724218</v>
      </c>
      <c r="G52">
        <f>vint!G52*EXP(2*$A52)</f>
        <v>7.0103037831152184</v>
      </c>
      <c r="H52">
        <f>vint!H52*EXP(2*$A52)</f>
        <v>5.6772920875873778</v>
      </c>
      <c r="I52">
        <f>vint!I52*EXP(2*$A52)</f>
        <v>4.7483550875475151</v>
      </c>
      <c r="J52">
        <f>vint!J52*EXP(2*$A52)</f>
        <v>4.068036536052273</v>
      </c>
      <c r="K52">
        <f>vint!K52*EXP(2*$A52)</f>
        <v>3.5504790693257107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 x14ac:dyDescent="0.25">
      <c r="A53">
        <v>5.0999999999999899</v>
      </c>
      <c r="B53">
        <f>vint!B53*EXP(2*$A53)</f>
        <v>163.02190729989874</v>
      </c>
      <c r="C53">
        <f>vint!C53*EXP(2*$A53)</f>
        <v>41.166009177303856</v>
      </c>
      <c r="D53">
        <f>vint!D53*EXP(2*$A53)</f>
        <v>21.05143520037085</v>
      </c>
      <c r="E53">
        <f>vint!E53*EXP(2*$A53)</f>
        <v>13.514813141352093</v>
      </c>
      <c r="F53">
        <f>vint!F53*EXP(2*$A53)</f>
        <v>9.7313112409521167</v>
      </c>
      <c r="G53">
        <f>vint!G53*EXP(2*$A53)</f>
        <v>7.5071644178108379</v>
      </c>
      <c r="H53">
        <f>vint!H53*EXP(2*$A53)</f>
        <v>6.0638711618918686</v>
      </c>
      <c r="I53">
        <f>vint!I53*EXP(2*$A53)</f>
        <v>5.0607452552972836</v>
      </c>
      <c r="J53">
        <f>vint!J53*EXP(2*$A53)</f>
        <v>4.3277802524395863</v>
      </c>
      <c r="K53">
        <f>vint!K53*EXP(2*$A53)</f>
        <v>3.7712939841865825</v>
      </c>
      <c r="L53">
        <f>B3</f>
        <v>0.1051709180756476</v>
      </c>
      <c r="M53">
        <f>C3</f>
        <v>1.6896518559963849E-2</v>
      </c>
      <c r="N53">
        <f t="shared" ref="N53:U68" si="0">D3</f>
        <v>7.2158993162318181E-3</v>
      </c>
      <c r="O53">
        <f t="shared" si="0"/>
        <v>4.2768024896655456E-3</v>
      </c>
      <c r="P53">
        <f t="shared" si="0"/>
        <v>3.0567392490396046E-3</v>
      </c>
      <c r="Q53">
        <f t="shared" si="0"/>
        <v>2.3121474854452479E-3</v>
      </c>
      <c r="R53">
        <f t="shared" si="0"/>
        <v>1.9046910757895502E-3</v>
      </c>
      <c r="S53">
        <f t="shared" si="0"/>
        <v>1.603261465968672E-3</v>
      </c>
      <c r="T53">
        <f t="shared" si="0"/>
        <v>1.3770996845348757E-3</v>
      </c>
      <c r="U53">
        <f t="shared" si="0"/>
        <v>1.2136794064932714E-3</v>
      </c>
    </row>
    <row r="54" spans="1:21" x14ac:dyDescent="0.25">
      <c r="A54">
        <v>5.1999999999999904</v>
      </c>
      <c r="B54">
        <f>vint!B54*EXP(2*$A54)</f>
        <v>180.27224187514807</v>
      </c>
      <c r="C54">
        <f>vint!C54*EXP(2*$A54)</f>
        <v>44.988113441383668</v>
      </c>
      <c r="D54">
        <f>vint!D54*EXP(2*$A54)</f>
        <v>22.831580438114869</v>
      </c>
      <c r="E54">
        <f>vint!E54*EXP(2*$A54)</f>
        <v>14.578209287241151</v>
      </c>
      <c r="F54">
        <f>vint!F54*EXP(2*$A54)</f>
        <v>10.453815954692091</v>
      </c>
      <c r="G54">
        <f>vint!G54*EXP(2*$A54)</f>
        <v>8.0383584082367801</v>
      </c>
      <c r="H54">
        <f>vint!H54*EXP(2*$A54)</f>
        <v>6.4758152945093173</v>
      </c>
      <c r="I54">
        <f>vint!I54*EXP(2*$A54)</f>
        <v>5.3927097364429466</v>
      </c>
      <c r="J54">
        <f>vint!J54*EXP(2*$A54)</f>
        <v>4.6031083827556714</v>
      </c>
      <c r="K54">
        <f>vint!K54*EXP(2*$A54)</f>
        <v>4.0048815499623895</v>
      </c>
      <c r="L54">
        <f t="shared" ref="L53:M101" si="1">B4</f>
        <v>0.22140275816016899</v>
      </c>
      <c r="M54">
        <f t="shared" si="1"/>
        <v>5.0066335301366727E-2</v>
      </c>
      <c r="N54">
        <f t="shared" si="0"/>
        <v>2.4617327835861343E-2</v>
      </c>
      <c r="O54">
        <f t="shared" si="0"/>
        <v>1.5722792156006252E-2</v>
      </c>
      <c r="P54">
        <f t="shared" si="0"/>
        <v>1.1196627954103927E-2</v>
      </c>
      <c r="Q54">
        <f t="shared" si="0"/>
        <v>8.9279396969808127E-3</v>
      </c>
      <c r="R54">
        <f t="shared" si="0"/>
        <v>7.3360651535384911E-3</v>
      </c>
      <c r="S54">
        <f t="shared" si="0"/>
        <v>6.2110869460203803E-3</v>
      </c>
      <c r="T54">
        <f t="shared" si="0"/>
        <v>5.3782657692388221E-3</v>
      </c>
      <c r="U54">
        <f t="shared" si="0"/>
        <v>4.7464922457117423E-3</v>
      </c>
    </row>
    <row r="55" spans="1:21" x14ac:dyDescent="0.25">
      <c r="A55">
        <v>5.2999999999999901</v>
      </c>
      <c r="B55">
        <f>vint!B55*EXP(2*$A55)</f>
        <v>199.336809974788</v>
      </c>
      <c r="C55">
        <f>vint!C55*EXP(2*$A55)</f>
        <v>49.165808299867756</v>
      </c>
      <c r="D55">
        <f>vint!D55*EXP(2*$A55)</f>
        <v>24.7624991126022</v>
      </c>
      <c r="E55">
        <f>vint!E55*EXP(2*$A55)</f>
        <v>15.7249697761305</v>
      </c>
      <c r="F55">
        <f>vint!F55*EXP(2*$A55)</f>
        <v>11.229345635270247</v>
      </c>
      <c r="G55">
        <f>vint!G55*EXP(2*$A55)</f>
        <v>8.6063544967934433</v>
      </c>
      <c r="H55">
        <f>vint!H55*EXP(2*$A55)</f>
        <v>6.9148779056461764</v>
      </c>
      <c r="I55">
        <f>vint!I55*EXP(2*$A55)</f>
        <v>5.7455420065209806</v>
      </c>
      <c r="J55">
        <f>vint!J55*EXP(2*$A55)</f>
        <v>4.8950615634402519</v>
      </c>
      <c r="K55">
        <f>vint!K55*EXP(2*$A55)</f>
        <v>4.2520230122063873</v>
      </c>
      <c r="L55">
        <f t="shared" si="1"/>
        <v>0.3498588075760023</v>
      </c>
      <c r="M55">
        <f t="shared" si="1"/>
        <v>9.3412244301916331E-2</v>
      </c>
      <c r="N55">
        <f t="shared" si="0"/>
        <v>4.9537372270006638E-2</v>
      </c>
      <c r="O55">
        <f t="shared" si="0"/>
        <v>3.2853942890369144E-2</v>
      </c>
      <c r="P55">
        <f t="shared" si="0"/>
        <v>2.4200313383822149E-2</v>
      </c>
      <c r="Q55">
        <f t="shared" si="0"/>
        <v>1.9284150965946864E-2</v>
      </c>
      <c r="R55">
        <f t="shared" si="0"/>
        <v>1.5944147179433998E-2</v>
      </c>
      <c r="S55">
        <f t="shared" si="0"/>
        <v>1.3553126328566634E-2</v>
      </c>
      <c r="T55">
        <f t="shared" si="0"/>
        <v>1.1807230840066824E-2</v>
      </c>
      <c r="U55">
        <f t="shared" si="0"/>
        <v>1.0448834038077124E-2</v>
      </c>
    </row>
    <row r="56" spans="1:21" x14ac:dyDescent="0.25">
      <c r="A56">
        <v>5.3999999999999897</v>
      </c>
      <c r="B56">
        <f>vint!B56*EXP(2*$A56)</f>
        <v>220.40641620418324</v>
      </c>
      <c r="C56">
        <f>vint!C56*EXP(2*$A56)</f>
        <v>53.73278169254494</v>
      </c>
      <c r="D56">
        <f>vint!D56*EXP(2*$A56)</f>
        <v>26.857248216858764</v>
      </c>
      <c r="E56">
        <f>vint!E56*EXP(2*$A56)</f>
        <v>16.961863890418968</v>
      </c>
      <c r="F56">
        <f>vint!F56*EXP(2*$A56)</f>
        <v>12.061957116976362</v>
      </c>
      <c r="G56">
        <f>vint!G56*EXP(2*$A56)</f>
        <v>9.2138227437019822</v>
      </c>
      <c r="H56">
        <f>vint!H56*EXP(2*$A56)</f>
        <v>7.3829305572442152</v>
      </c>
      <c r="I56">
        <f>vint!I56*EXP(2*$A56)</f>
        <v>6.1206256236636722</v>
      </c>
      <c r="J56">
        <f>vint!J56*EXP(2*$A56)</f>
        <v>5.2046725870617294</v>
      </c>
      <c r="K56">
        <f>vint!K56*EXP(2*$A56)</f>
        <v>4.5135527603750285</v>
      </c>
      <c r="L56">
        <f t="shared" si="1"/>
        <v>0.49182469764126879</v>
      </c>
      <c r="M56">
        <f t="shared" si="1"/>
        <v>0.14519283857110171</v>
      </c>
      <c r="N56">
        <f t="shared" si="0"/>
        <v>8.0760831357236287E-2</v>
      </c>
      <c r="O56">
        <f t="shared" si="0"/>
        <v>5.494495286579671E-2</v>
      </c>
      <c r="P56">
        <f t="shared" si="0"/>
        <v>4.1233329204886211E-2</v>
      </c>
      <c r="Q56">
        <f t="shared" si="0"/>
        <v>3.3044954672594662E-2</v>
      </c>
      <c r="R56">
        <f t="shared" si="0"/>
        <v>2.7489865393233802E-2</v>
      </c>
      <c r="S56">
        <f t="shared" si="0"/>
        <v>2.3494804691065727E-2</v>
      </c>
      <c r="T56">
        <f t="shared" si="0"/>
        <v>2.0524021051617103E-2</v>
      </c>
      <c r="U56">
        <f t="shared" si="0"/>
        <v>1.8209176690134742E-2</v>
      </c>
    </row>
    <row r="57" spans="1:21" x14ac:dyDescent="0.25">
      <c r="A57">
        <v>5.4999999999999902</v>
      </c>
      <c r="B57">
        <f>vint!B57*EXP(2*$A57)</f>
        <v>243.69193226421612</v>
      </c>
      <c r="C57">
        <f>vint!C57*EXP(2*$A57)</f>
        <v>58.72587556247769</v>
      </c>
      <c r="D57">
        <f>vint!D57*EXP(2*$A57)</f>
        <v>29.130227182207491</v>
      </c>
      <c r="E57">
        <f>vint!E57*EXP(2*$A57)</f>
        <v>18.29622744814478</v>
      </c>
      <c r="F57">
        <f>vint!F57*EXP(2*$A57)</f>
        <v>12.9560283533561</v>
      </c>
      <c r="G57">
        <f>vint!G57*EXP(2*$A57)</f>
        <v>9.8636359714217274</v>
      </c>
      <c r="H57">
        <f>vint!H57*EXP(2*$A57)</f>
        <v>7.8819888428875471</v>
      </c>
      <c r="I57">
        <f>vint!I57*EXP(2*$A57)</f>
        <v>6.5194403526359848</v>
      </c>
      <c r="J57">
        <f>vint!J57*EXP(2*$A57)</f>
        <v>5.5330703589546486</v>
      </c>
      <c r="K57">
        <f>vint!K57*EXP(2*$A57)</f>
        <v>4.7903527744751937</v>
      </c>
      <c r="L57">
        <f t="shared" si="1"/>
        <v>0.64872127070012786</v>
      </c>
      <c r="M57">
        <f t="shared" si="1"/>
        <v>0.20475688586026364</v>
      </c>
      <c r="N57">
        <f t="shared" si="0"/>
        <v>0.11770787360242832</v>
      </c>
      <c r="O57">
        <f t="shared" si="0"/>
        <v>8.1579539882651153E-2</v>
      </c>
      <c r="P57">
        <f t="shared" si="0"/>
        <v>6.2006647714959513E-2</v>
      </c>
      <c r="Q57">
        <f t="shared" si="0"/>
        <v>5.0004536896154264E-2</v>
      </c>
      <c r="R57">
        <f t="shared" si="0"/>
        <v>4.1804446078199158E-2</v>
      </c>
      <c r="S57">
        <f t="shared" si="0"/>
        <v>3.5879016844492045E-2</v>
      </c>
      <c r="T57">
        <f t="shared" si="0"/>
        <v>3.1425995183418945E-2</v>
      </c>
      <c r="U57">
        <f t="shared" si="0"/>
        <v>2.7944662774322039E-2</v>
      </c>
    </row>
    <row r="58" spans="1:21" x14ac:dyDescent="0.25">
      <c r="A58">
        <v>5.5999999999999899</v>
      </c>
      <c r="B58">
        <f>vint!B58*EXP(2*$A58)</f>
        <v>269.42640742614793</v>
      </c>
      <c r="C58">
        <f>vint!C58*EXP(2*$A58)</f>
        <v>64.185459624487905</v>
      </c>
      <c r="D58">
        <f>vint!D58*EXP(2*$A58)</f>
        <v>31.597006142289885</v>
      </c>
      <c r="E58">
        <f>vint!E58*EXP(2*$A58)</f>
        <v>19.735977422093097</v>
      </c>
      <c r="F58">
        <f>vint!F58*EXP(2*$A58)</f>
        <v>13.916278817934941</v>
      </c>
      <c r="G58">
        <f>vint!G58*EXP(2*$A58)</f>
        <v>10.558913419714225</v>
      </c>
      <c r="H58">
        <f>vint!H58*EXP(2*$A58)</f>
        <v>8.4142117938978078</v>
      </c>
      <c r="I58">
        <f>vint!I58*EXP(2*$A58)</f>
        <v>6.9435721954936467</v>
      </c>
      <c r="J58">
        <f>vint!J58*EXP(2*$A58)</f>
        <v>5.8814597054817259</v>
      </c>
      <c r="K58">
        <f>vint!K58*EXP(2*$A58)</f>
        <v>5.0833658640136274</v>
      </c>
      <c r="L58">
        <f t="shared" si="1"/>
        <v>0.82211880039050778</v>
      </c>
      <c r="M58">
        <f t="shared" si="1"/>
        <v>0.27193201016961821</v>
      </c>
      <c r="N58">
        <f t="shared" si="0"/>
        <v>0.16010126891716747</v>
      </c>
      <c r="O58">
        <f t="shared" si="0"/>
        <v>0.11252136596495467</v>
      </c>
      <c r="P58">
        <f t="shared" si="0"/>
        <v>8.6343699401396176E-2</v>
      </c>
      <c r="Q58">
        <f t="shared" si="0"/>
        <v>7.0005316975487619E-2</v>
      </c>
      <c r="R58">
        <f t="shared" si="0"/>
        <v>5.8779058031985611E-2</v>
      </c>
      <c r="S58">
        <f t="shared" si="0"/>
        <v>5.0616536910943442E-2</v>
      </c>
      <c r="T58">
        <f t="shared" si="0"/>
        <v>4.4439468184594433E-2</v>
      </c>
      <c r="U58">
        <f t="shared" si="0"/>
        <v>3.9587715040654295E-2</v>
      </c>
    </row>
    <row r="59" spans="1:21" x14ac:dyDescent="0.25">
      <c r="A59">
        <v>5.6999999999999904</v>
      </c>
      <c r="B59">
        <f>vint!B59*EXP(2*$A59)</f>
        <v>297.86740096705523</v>
      </c>
      <c r="C59">
        <f>vint!C59*EXP(2*$A59)</f>
        <v>70.155772032283352</v>
      </c>
      <c r="D59">
        <f>vint!D59*EXP(2*$A59)</f>
        <v>34.274386599012416</v>
      </c>
      <c r="E59">
        <f>vint!E59*EXP(2*$A59)</f>
        <v>21.289786333241892</v>
      </c>
      <c r="F59">
        <f>vint!F59*EXP(2*$A59)</f>
        <v>14.947819846671225</v>
      </c>
      <c r="G59">
        <f>vint!G59*EXP(2*$A59)</f>
        <v>11.302926016617366</v>
      </c>
      <c r="H59">
        <f>vint!H59*EXP(2*$A59)</f>
        <v>8.9819148694386008</v>
      </c>
      <c r="I59">
        <f>vint!I59*EXP(2*$A59)</f>
        <v>7.3947098826676836</v>
      </c>
      <c r="J59">
        <f>vint!J59*EXP(2*$A59)</f>
        <v>6.2511264079211273</v>
      </c>
      <c r="K59">
        <f>vint!K59*EXP(2*$A59)</f>
        <v>5.393608651136149</v>
      </c>
      <c r="L59">
        <f t="shared" si="1"/>
        <v>1.0137527074704764</v>
      </c>
      <c r="M59">
        <f t="shared" si="1"/>
        <v>0.34675922266660991</v>
      </c>
      <c r="N59">
        <f t="shared" si="0"/>
        <v>0.20784777621051437</v>
      </c>
      <c r="O59">
        <f t="shared" si="0"/>
        <v>0.1476561072376234</v>
      </c>
      <c r="P59">
        <f t="shared" si="0"/>
        <v>0.11414142707436178</v>
      </c>
      <c r="Q59">
        <f t="shared" si="0"/>
        <v>9.2971627305499349E-2</v>
      </c>
      <c r="R59">
        <f t="shared" si="0"/>
        <v>7.8339071901024265E-2</v>
      </c>
      <c r="S59">
        <f t="shared" si="0"/>
        <v>6.7646756752243437E-2</v>
      </c>
      <c r="T59">
        <f t="shared" si="0"/>
        <v>5.9512462686290582E-2</v>
      </c>
      <c r="U59">
        <f t="shared" si="0"/>
        <v>5.3108245407426334E-2</v>
      </c>
    </row>
    <row r="60" spans="1:21" x14ac:dyDescent="0.25">
      <c r="A60">
        <v>5.7999999999999901</v>
      </c>
      <c r="B60">
        <f>vint!B60*EXP(2*$A60)</f>
        <v>329.29955990964351</v>
      </c>
      <c r="C60">
        <f>vint!C60*EXP(2*$A60)</f>
        <v>76.685293859076751</v>
      </c>
      <c r="D60">
        <f>vint!D60*EXP(2*$A60)</f>
        <v>37.180882865188373</v>
      </c>
      <c r="E60">
        <f>vint!E60*EXP(2*$A60)</f>
        <v>22.966953353332144</v>
      </c>
      <c r="F60">
        <f>vint!F60*EXP(2*$A60)</f>
        <v>16.056099210049211</v>
      </c>
      <c r="G60">
        <f>vint!G60*EXP(2*$A60)</f>
        <v>12.099276379341088</v>
      </c>
      <c r="H60">
        <f>vint!H60*EXP(2*$A60)</f>
        <v>9.5875835744206128</v>
      </c>
      <c r="I60">
        <f>vint!I60*EXP(2*$A60)</f>
        <v>7.8746687547515064</v>
      </c>
      <c r="J60">
        <f>vint!J60*EXP(2*$A60)</f>
        <v>6.6434448514513411</v>
      </c>
      <c r="K60">
        <f>vint!K60*EXP(2*$A60)</f>
        <v>5.7221425685860874</v>
      </c>
      <c r="L60">
        <f t="shared" si="1"/>
        <v>1.2255409284924643</v>
      </c>
      <c r="M60">
        <f t="shared" si="1"/>
        <v>0.42961815283562921</v>
      </c>
      <c r="N60">
        <f t="shared" si="0"/>
        <v>0.26075914850004273</v>
      </c>
      <c r="O60">
        <f t="shared" si="0"/>
        <v>0.18620535404042537</v>
      </c>
      <c r="P60">
        <f t="shared" si="0"/>
        <v>0.1453613438736979</v>
      </c>
      <c r="Q60">
        <f t="shared" si="0"/>
        <v>0.11885494445755961</v>
      </c>
      <c r="R60">
        <f t="shared" si="0"/>
        <v>0.10040273966781921</v>
      </c>
      <c r="S60">
        <f t="shared" si="0"/>
        <v>8.6935039436429509E-2</v>
      </c>
      <c r="T60">
        <f t="shared" si="0"/>
        <v>7.6617950365050189E-2</v>
      </c>
      <c r="U60">
        <f t="shared" si="0"/>
        <v>6.8473031273270063E-2</v>
      </c>
    </row>
    <row r="61" spans="1:21" x14ac:dyDescent="0.25">
      <c r="A61">
        <v>5.8999999999999897</v>
      </c>
      <c r="B61">
        <f>vint!B61*EXP(2*$A61)</f>
        <v>364.0374678653223</v>
      </c>
      <c r="C61">
        <f>vint!C61*EXP(2*$A61)</f>
        <v>83.827159275323396</v>
      </c>
      <c r="D61">
        <f>vint!D61*EXP(2*$A61)</f>
        <v>40.336592039779518</v>
      </c>
      <c r="E61">
        <f>vint!E61*EXP(2*$A61)</f>
        <v>24.777661162662859</v>
      </c>
      <c r="F61">
        <f>vint!F61*EXP(2*$A61)</f>
        <v>17.247165917598711</v>
      </c>
      <c r="G61">
        <f>vint!G61*EXP(2*$A61)</f>
        <v>12.951811169349003</v>
      </c>
      <c r="H61">
        <f>vint!H61*EXP(2*$A61)</f>
        <v>10.233883437332832</v>
      </c>
      <c r="I61">
        <f>vint!I61*EXP(2*$A61)</f>
        <v>8.3853889410710032</v>
      </c>
      <c r="J61">
        <f>vint!J61*EXP(2*$A61)</f>
        <v>7.0598811208435936</v>
      </c>
      <c r="K61">
        <f>vint!K61*EXP(2*$A61)</f>
        <v>6.0701136019512738</v>
      </c>
      <c r="L61">
        <f t="shared" si="1"/>
        <v>1.4596031111569432</v>
      </c>
      <c r="M61">
        <f t="shared" si="1"/>
        <v>0.52090834003738284</v>
      </c>
      <c r="N61">
        <f t="shared" si="0"/>
        <v>0.31961509932260274</v>
      </c>
      <c r="O61">
        <f t="shared" si="0"/>
        <v>0.23045847045273002</v>
      </c>
      <c r="P61">
        <f t="shared" si="0"/>
        <v>0.18001006732244462</v>
      </c>
      <c r="Q61">
        <f t="shared" si="0"/>
        <v>0.14764171613581595</v>
      </c>
      <c r="R61">
        <f t="shared" si="0"/>
        <v>0.12504952623128879</v>
      </c>
      <c r="S61">
        <f t="shared" si="0"/>
        <v>0.10847050340344068</v>
      </c>
      <c r="T61">
        <f t="shared" si="0"/>
        <v>9.5740537039890772E-2</v>
      </c>
      <c r="U61">
        <f t="shared" si="0"/>
        <v>8.5669587827088375E-2</v>
      </c>
    </row>
    <row r="62" spans="1:21" x14ac:dyDescent="0.25">
      <c r="A62">
        <v>5.9999999999999902</v>
      </c>
      <c r="B62">
        <f>vint!B62*EXP(2*$A62)</f>
        <v>402.42879349272886</v>
      </c>
      <c r="C62">
        <f>vint!C62*EXP(2*$A62)</f>
        <v>91.639605954810492</v>
      </c>
      <c r="D62">
        <f>vint!D62*EXP(2*$A62)</f>
        <v>43.763405397643673</v>
      </c>
      <c r="E62">
        <f>vint!E62*EXP(2*$A62)</f>
        <v>26.732734999909898</v>
      </c>
      <c r="F62">
        <f>vint!F62*EXP(2*$A62)</f>
        <v>18.527388655358198</v>
      </c>
      <c r="G62">
        <f>vint!G62*EXP(2*$A62)</f>
        <v>13.864680173556431</v>
      </c>
      <c r="H62">
        <f>vint!H62*EXP(2*$A62)</f>
        <v>10.923675140278299</v>
      </c>
      <c r="I62">
        <f>vint!I62*EXP(2*$A62)</f>
        <v>8.9289470745922905</v>
      </c>
      <c r="J62">
        <f>vint!J62*EXP(2*$A62)</f>
        <v>7.5020070592716488</v>
      </c>
      <c r="K62">
        <f>vint!K62*EXP(2*$A62)</f>
        <v>6.4387390658513057</v>
      </c>
      <c r="L62">
        <f t="shared" si="1"/>
        <v>1.7182818284590371</v>
      </c>
      <c r="M62">
        <f t="shared" si="1"/>
        <v>0.62103026665923833</v>
      </c>
      <c r="N62">
        <f t="shared" si="0"/>
        <v>0.38376307186973763</v>
      </c>
      <c r="O62">
        <f t="shared" si="0"/>
        <v>0.27825300152958138</v>
      </c>
      <c r="P62">
        <f t="shared" si="0"/>
        <v>0.21813278577491249</v>
      </c>
      <c r="Q62">
        <f t="shared" si="0"/>
        <v>0.17938119064295954</v>
      </c>
      <c r="R62">
        <f t="shared" si="0"/>
        <v>0.15224098252747004</v>
      </c>
      <c r="S62">
        <f t="shared" si="0"/>
        <v>0.13225660770589198</v>
      </c>
      <c r="T62">
        <f t="shared" si="0"/>
        <v>0.11688302144182432</v>
      </c>
      <c r="U62">
        <f t="shared" si="0"/>
        <v>0.10469853811854274</v>
      </c>
    </row>
    <row r="63" spans="1:21" x14ac:dyDescent="0.25">
      <c r="A63">
        <v>6.0999999999999899</v>
      </c>
      <c r="B63">
        <f>vint!B63*EXP(2*$A63)</f>
        <v>444.85777008250977</v>
      </c>
      <c r="C63">
        <f>vint!C63*EXP(2*$A63)</f>
        <v>100.18646957745324</v>
      </c>
      <c r="D63">
        <f>vint!D63*EXP(2*$A63)</f>
        <v>47.485136285894711</v>
      </c>
      <c r="E63">
        <f>vint!E63*EXP(2*$A63)</f>
        <v>28.844208748685126</v>
      </c>
      <c r="F63">
        <f>vint!F63*EXP(2*$A63)</f>
        <v>19.903700591739227</v>
      </c>
      <c r="G63">
        <f>vint!G63*EXP(2*$A63)</f>
        <v>14.842339753000012</v>
      </c>
      <c r="H63">
        <f>vint!H63*EXP(2*$A63)</f>
        <v>11.660032442267008</v>
      </c>
      <c r="I63">
        <f>vint!I63*EXP(2*$A63)</f>
        <v>9.5075666522972799</v>
      </c>
      <c r="J63">
        <f>vint!J63*EXP(2*$A63)</f>
        <v>7.9714852538984173</v>
      </c>
      <c r="K63">
        <f>vint!K63*EXP(2*$A63)</f>
        <v>6.8293173233086879</v>
      </c>
      <c r="L63">
        <f t="shared" si="1"/>
        <v>2.0041660239463872</v>
      </c>
      <c r="M63">
        <f t="shared" si="1"/>
        <v>0.73059278349471846</v>
      </c>
      <c r="N63">
        <f t="shared" si="0"/>
        <v>0.45407791833805849</v>
      </c>
      <c r="O63">
        <f t="shared" si="0"/>
        <v>0.32990572659105033</v>
      </c>
      <c r="P63">
        <f t="shared" si="0"/>
        <v>0.2598086177668868</v>
      </c>
      <c r="Q63">
        <f t="shared" si="0"/>
        <v>0.21408833074691586</v>
      </c>
      <c r="R63">
        <f t="shared" si="0"/>
        <v>0.18201068322841996</v>
      </c>
      <c r="S63">
        <f t="shared" si="0"/>
        <v>0.15831548086726724</v>
      </c>
      <c r="T63">
        <f t="shared" si="0"/>
        <v>0.14005984024982274</v>
      </c>
      <c r="U63">
        <f t="shared" si="0"/>
        <v>0.12556962578360623</v>
      </c>
    </row>
    <row r="64" spans="1:21" x14ac:dyDescent="0.25">
      <c r="A64">
        <v>6.1999999999999904</v>
      </c>
      <c r="B64">
        <f>vint!B64*EXP(2*$A64)</f>
        <v>491.7490410932495</v>
      </c>
      <c r="C64">
        <f>vint!C64*EXP(2*$A64)</f>
        <v>109.53772645120715</v>
      </c>
      <c r="D64">
        <f>vint!D64*EXP(2*$A64)</f>
        <v>51.527842797159394</v>
      </c>
      <c r="E64">
        <f>vint!E64*EXP(2*$A64)</f>
        <v>31.125016599333517</v>
      </c>
      <c r="F64">
        <f>vint!F64*EXP(2*$A64)</f>
        <v>21.383660496565888</v>
      </c>
      <c r="G64">
        <f>vint!G64*EXP(2*$A64)</f>
        <v>15.889582531695449</v>
      </c>
      <c r="H64">
        <f>vint!H64*EXP(2*$A64)</f>
        <v>12.4462447573051</v>
      </c>
      <c r="I64">
        <f>vint!I64*EXP(2*$A64)</f>
        <v>10.123627832537487</v>
      </c>
      <c r="J64">
        <f>vint!J64*EXP(2*$A64)</f>
        <v>8.4701080309094614</v>
      </c>
      <c r="K64">
        <f>vint!K64*EXP(2*$A64)</f>
        <v>7.2432328426094914</v>
      </c>
      <c r="L64">
        <f t="shared" si="1"/>
        <v>2.3201169227365406</v>
      </c>
      <c r="M64">
        <f t="shared" si="1"/>
        <v>0.85038512710292202</v>
      </c>
      <c r="N64">
        <f t="shared" si="0"/>
        <v>0.53066327208273445</v>
      </c>
      <c r="O64">
        <f t="shared" si="0"/>
        <v>0.38676921685247406</v>
      </c>
      <c r="P64">
        <f t="shared" si="0"/>
        <v>0.30514677441260724</v>
      </c>
      <c r="Q64">
        <f t="shared" si="0"/>
        <v>0.25185674324102097</v>
      </c>
      <c r="R64">
        <f t="shared" si="0"/>
        <v>0.2144059479890032</v>
      </c>
      <c r="S64">
        <f t="shared" si="0"/>
        <v>0.18668400905366894</v>
      </c>
      <c r="T64">
        <f t="shared" si="0"/>
        <v>0.16529847685398891</v>
      </c>
      <c r="U64">
        <f t="shared" si="0"/>
        <v>0.14830448047930853</v>
      </c>
    </row>
    <row r="65" spans="1:21" x14ac:dyDescent="0.25">
      <c r="A65">
        <v>6.2999999999999901</v>
      </c>
      <c r="B65">
        <f>vint!B65*EXP(2*$A65)</f>
        <v>543.57191012591898</v>
      </c>
      <c r="C65">
        <f>vint!C65*EXP(2*$A65)</f>
        <v>119.77008835575799</v>
      </c>
      <c r="D65">
        <f>vint!D65*EXP(2*$A65)</f>
        <v>55.919796600883082</v>
      </c>
      <c r="E65">
        <f>vint!E65*EXP(2*$A65)</f>
        <v>33.588910554425965</v>
      </c>
      <c r="F65">
        <f>vint!F65*EXP(2*$A65)</f>
        <v>22.97522084533373</v>
      </c>
      <c r="G65">
        <f>vint!G65*EXP(2*$A65)</f>
        <v>17.011555332992256</v>
      </c>
      <c r="H65">
        <f>vint!H65*EXP(2*$A65)</f>
        <v>13.285853319960369</v>
      </c>
      <c r="I65">
        <f>vint!I65*EXP(2*$A65)</f>
        <v>10.779666966265825</v>
      </c>
      <c r="J65">
        <f>vint!J65*EXP(2*$A65)</f>
        <v>8.9997850179801642</v>
      </c>
      <c r="K65">
        <f>vint!K65*EXP(2*$A65)</f>
        <v>7.6819607370688967</v>
      </c>
      <c r="L65">
        <f t="shared" si="1"/>
        <v>2.6692966676192347</v>
      </c>
      <c r="M65">
        <f t="shared" si="1"/>
        <v>0.98115938059190588</v>
      </c>
      <c r="N65">
        <f t="shared" si="0"/>
        <v>0.61389047882182779</v>
      </c>
      <c r="O65">
        <f t="shared" si="0"/>
        <v>0.44843487326691489</v>
      </c>
      <c r="P65">
        <f t="shared" si="0"/>
        <v>0.35427859890303381</v>
      </c>
      <c r="Q65">
        <f t="shared" si="0"/>
        <v>0.29277218014979572</v>
      </c>
      <c r="R65">
        <f t="shared" si="0"/>
        <v>0.2494947303449408</v>
      </c>
      <c r="S65">
        <f t="shared" si="0"/>
        <v>0.21741115284615242</v>
      </c>
      <c r="T65">
        <f t="shared" si="0"/>
        <v>0.19262819420430038</v>
      </c>
      <c r="U65">
        <f t="shared" si="0"/>
        <v>0.17293366985329098</v>
      </c>
    </row>
    <row r="66" spans="1:21" x14ac:dyDescent="0.25">
      <c r="A66">
        <v>6.3999999999999897</v>
      </c>
      <c r="B66">
        <f>vint!B66*EXP(2*$A66)</f>
        <v>600.84503787207063</v>
      </c>
      <c r="C66">
        <f>vint!C66*EXP(2*$A66)</f>
        <v>130.96765758623468</v>
      </c>
      <c r="D66">
        <f>vint!D66*EXP(2*$A66)</f>
        <v>60.691883677828258</v>
      </c>
      <c r="E66">
        <f>vint!E66*EXP(2*$A66)</f>
        <v>36.251302650978147</v>
      </c>
      <c r="F66">
        <f>vint!F66*EXP(2*$A66)</f>
        <v>24.687188156200325</v>
      </c>
      <c r="G66">
        <f>vint!G66*EXP(2*$A66)</f>
        <v>18.213873948358792</v>
      </c>
      <c r="H66">
        <f>vint!H66*EXP(2*$A66)</f>
        <v>14.18265695421549</v>
      </c>
      <c r="I66">
        <f>vint!I66*EXP(2*$A66)</f>
        <v>11.47843815039707</v>
      </c>
      <c r="J66">
        <f>vint!J66*EXP(2*$A66)</f>
        <v>9.5625561834136921</v>
      </c>
      <c r="K66">
        <f>vint!K66*EXP(2*$A66)</f>
        <v>8.1470745624444216</v>
      </c>
      <c r="L66">
        <f t="shared" si="1"/>
        <v>3.0551999668446661</v>
      </c>
      <c r="M66">
        <f t="shared" si="1"/>
        <v>1.1237767738207809</v>
      </c>
      <c r="N66">
        <f t="shared" si="0"/>
        <v>0.70417802789319706</v>
      </c>
      <c r="O66">
        <f t="shared" si="0"/>
        <v>0.51515153263409286</v>
      </c>
      <c r="P66">
        <f t="shared" si="0"/>
        <v>0.40736549979615327</v>
      </c>
      <c r="Q66">
        <f t="shared" si="0"/>
        <v>0.33695172861261552</v>
      </c>
      <c r="R66">
        <f t="shared" si="0"/>
        <v>0.28735904717913557</v>
      </c>
      <c r="S66">
        <f t="shared" si="0"/>
        <v>0.25055770642666042</v>
      </c>
      <c r="T66">
        <f t="shared" si="0"/>
        <v>0.22211791758920729</v>
      </c>
      <c r="U66">
        <f t="shared" si="0"/>
        <v>0.19949704497542631</v>
      </c>
    </row>
    <row r="67" spans="1:21" x14ac:dyDescent="0.25">
      <c r="A67">
        <v>6.4999999999999902</v>
      </c>
      <c r="B67">
        <f>vint!B67*EXP(2*$A67)</f>
        <v>664.14163304435272</v>
      </c>
      <c r="C67">
        <f>vint!C67*EXP(2*$A67)</f>
        <v>143.22264401557075</v>
      </c>
      <c r="D67">
        <f>vint!D67*EXP(2*$A67)</f>
        <v>65.877725894596651</v>
      </c>
      <c r="E67">
        <f>vint!E67*EXP(2*$A67)</f>
        <v>39.12857587443704</v>
      </c>
      <c r="F67">
        <f>vint!F67*EXP(2*$A67)</f>
        <v>26.529005601403231</v>
      </c>
      <c r="G67">
        <f>vint!G67*EXP(2*$A67)</f>
        <v>19.50250649922851</v>
      </c>
      <c r="H67">
        <f>vint!H67*EXP(2*$A67)</f>
        <v>15.140734423374949</v>
      </c>
      <c r="I67">
        <f>vint!I67*EXP(2*$A67)</f>
        <v>12.22285361641527</v>
      </c>
      <c r="J67">
        <f>vint!J67*EXP(2*$A67)</f>
        <v>10.160603290519882</v>
      </c>
      <c r="K67">
        <f>vint!K67*EXP(2*$A67)</f>
        <v>8.6402564325967361</v>
      </c>
      <c r="L67">
        <f t="shared" si="1"/>
        <v>3.4816890703380472</v>
      </c>
      <c r="M67">
        <f t="shared" si="1"/>
        <v>1.2792158025689326</v>
      </c>
      <c r="N67">
        <f t="shared" si="0"/>
        <v>0.80216126501676899</v>
      </c>
      <c r="O67">
        <f t="shared" si="0"/>
        <v>0.58719869399571945</v>
      </c>
      <c r="P67">
        <f t="shared" si="0"/>
        <v>0.46459186568469357</v>
      </c>
      <c r="Q67">
        <f t="shared" si="0"/>
        <v>0.38451082896456429</v>
      </c>
      <c r="R67">
        <f t="shared" si="0"/>
        <v>0.32809599382088767</v>
      </c>
      <c r="S67">
        <f t="shared" si="0"/>
        <v>0.28620460483357335</v>
      </c>
      <c r="T67">
        <f t="shared" si="0"/>
        <v>0.25381675502712608</v>
      </c>
      <c r="U67">
        <f t="shared" si="0"/>
        <v>0.22804049333968662</v>
      </c>
    </row>
    <row r="68" spans="1:21" x14ac:dyDescent="0.25">
      <c r="A68">
        <v>6.5999999999999899</v>
      </c>
      <c r="B68">
        <f>vint!B68*EXP(2*$A68)</f>
        <v>734.09518924196266</v>
      </c>
      <c r="C68">
        <f>vint!C68*EXP(2*$A68)</f>
        <v>156.63615021025436</v>
      </c>
      <c r="D68">
        <f>vint!D68*EXP(2*$A68)</f>
        <v>71.513985721303854</v>
      </c>
      <c r="E68">
        <f>vint!E68*EXP(2*$A68)</f>
        <v>42.238583933082317</v>
      </c>
      <c r="F68">
        <f>vint!F68*EXP(2*$A68)</f>
        <v>28.510877870483327</v>
      </c>
      <c r="G68">
        <f>vint!G68*EXP(2*$A68)</f>
        <v>20.883904476097793</v>
      </c>
      <c r="H68">
        <f>vint!H68*EXP(2*$A68)</f>
        <v>16.164467838049376</v>
      </c>
      <c r="I68">
        <f>vint!I68*EXP(2*$A68)</f>
        <v>13.016046558978955</v>
      </c>
      <c r="J68">
        <f>vint!J68*EXP(2*$A68)</f>
        <v>10.796256533678594</v>
      </c>
      <c r="K68">
        <f>vint!K68*EXP(2*$A68)</f>
        <v>9.1632892599142615</v>
      </c>
      <c r="L68">
        <f t="shared" si="1"/>
        <v>3.9530324243951105</v>
      </c>
      <c r="M68">
        <f t="shared" si="1"/>
        <v>1.4485530588659852</v>
      </c>
      <c r="N68">
        <f t="shared" si="0"/>
        <v>0.90787040060838164</v>
      </c>
      <c r="O68">
        <f t="shared" si="0"/>
        <v>0.66488962057015077</v>
      </c>
      <c r="P68">
        <f t="shared" si="0"/>
        <v>0.52616829642491159</v>
      </c>
      <c r="Q68">
        <f t="shared" si="0"/>
        <v>0.43561454771134295</v>
      </c>
      <c r="R68">
        <f t="shared" si="0"/>
        <v>0.37181687696480809</v>
      </c>
      <c r="S68">
        <f t="shared" si="0"/>
        <v>0.32443041232059877</v>
      </c>
      <c r="T68">
        <f t="shared" si="0"/>
        <v>0.287792146823313</v>
      </c>
      <c r="U68">
        <f t="shared" si="0"/>
        <v>0.25862261443981754</v>
      </c>
    </row>
    <row r="69" spans="1:21" x14ac:dyDescent="0.25">
      <c r="A69">
        <v>6.6999999999999904</v>
      </c>
      <c r="B69">
        <f>vint!B69*EXP(2*$A69)</f>
        <v>811.40582516752897</v>
      </c>
      <c r="C69">
        <f>vint!C69*EXP(2*$A69)</f>
        <v>171.31904178921604</v>
      </c>
      <c r="D69">
        <f>vint!D69*EXP(2*$A69)</f>
        <v>77.640627192995183</v>
      </c>
      <c r="E69">
        <f>vint!E69*EXP(2*$A69)</f>
        <v>45.600702065687258</v>
      </c>
      <c r="F69">
        <f>vint!F69*EXP(2*$A69)</f>
        <v>30.643834189496285</v>
      </c>
      <c r="G69">
        <f>vint!G69*EXP(2*$A69)</f>
        <v>22.365025339756833</v>
      </c>
      <c r="H69">
        <f>vint!H69*EXP(2*$A69)</f>
        <v>17.258562339383538</v>
      </c>
      <c r="I69">
        <f>vint!I69*EXP(2*$A69)</f>
        <v>13.861386689426846</v>
      </c>
      <c r="J69">
        <f>vint!J69*EXP(2*$A69)</f>
        <v>11.472007463983667</v>
      </c>
      <c r="K69">
        <f>vint!K69*EXP(2*$A69)</f>
        <v>9.7180864028587557</v>
      </c>
      <c r="L69">
        <f t="shared" si="1"/>
        <v>4.4739473917271821</v>
      </c>
      <c r="M69">
        <f t="shared" si="1"/>
        <v>1.6329716791007829</v>
      </c>
      <c r="N69">
        <f t="shared" ref="N69:N101" si="2">D19</f>
        <v>1.0223697070236692</v>
      </c>
      <c r="O69">
        <f t="shared" ref="O69:O101" si="3">E19</f>
        <v>0.74857119601448863</v>
      </c>
      <c r="P69">
        <f t="shared" ref="P69:P101" si="4">F19</f>
        <v>0.59232269045574082</v>
      </c>
      <c r="Q69">
        <f t="shared" ref="Q69:Q101" si="5">G19</f>
        <v>0.49041540149176271</v>
      </c>
      <c r="R69">
        <f t="shared" ref="R69:R101" si="6">H19</f>
        <v>0.41864675225603776</v>
      </c>
      <c r="S69">
        <f t="shared" ref="S69:S101" si="7">I19</f>
        <v>0.36533801445181696</v>
      </c>
      <c r="T69">
        <f t="shared" ref="T69:T101" si="8">J19</f>
        <v>0.32412320396744276</v>
      </c>
      <c r="U69">
        <f t="shared" ref="U69:U101" si="9">K19</f>
        <v>0.29130729230798513</v>
      </c>
    </row>
    <row r="70" spans="1:21" x14ac:dyDescent="0.25">
      <c r="A70">
        <v>6.7999999999999901</v>
      </c>
      <c r="B70">
        <f>vint!B70*EXP(2*$A70)</f>
        <v>896.84729165040278</v>
      </c>
      <c r="C70">
        <f>vint!C70*EXP(2*$A70)</f>
        <v>187.39289007018476</v>
      </c>
      <c r="D70">
        <f>vint!D70*EXP(2*$A70)</f>
        <v>84.301219795978596</v>
      </c>
      <c r="E70">
        <f>vint!E70*EXP(2*$A70)</f>
        <v>49.235953095796127</v>
      </c>
      <c r="F70">
        <f>vint!F70*EXP(2*$A70)</f>
        <v>32.939689653899507</v>
      </c>
      <c r="G70">
        <f>vint!G70*EXP(2*$A70)</f>
        <v>23.953379099991739</v>
      </c>
      <c r="H70">
        <f>vint!H70*EXP(2*$A70)</f>
        <v>18.427835523758571</v>
      </c>
      <c r="I70">
        <f>vint!I70*EXP(2*$A70)</f>
        <v>14.762441765707814</v>
      </c>
      <c r="J70">
        <f>vint!J70*EXP(2*$A70)</f>
        <v>12.190520257117175</v>
      </c>
      <c r="K70">
        <f>vint!K70*EXP(2*$A70)</f>
        <v>10.306685041955742</v>
      </c>
      <c r="L70">
        <f t="shared" si="1"/>
        <v>5.0496474644129101</v>
      </c>
      <c r="M70">
        <f t="shared" si="1"/>
        <v>1.8338413096225112</v>
      </c>
      <c r="N70">
        <f t="shared" si="2"/>
        <v>1.1462921710641778</v>
      </c>
      <c r="O70">
        <f t="shared" si="3"/>
        <v>0.83862575243930315</v>
      </c>
      <c r="P70">
        <f t="shared" si="4"/>
        <v>0.66331453367774507</v>
      </c>
      <c r="Q70">
        <f t="shared" si="5"/>
        <v>0.54910952338145202</v>
      </c>
      <c r="R70">
        <f t="shared" si="6"/>
        <v>0.4687285867953967</v>
      </c>
      <c r="S70">
        <f t="shared" si="7"/>
        <v>0.40903520956839973</v>
      </c>
      <c r="T70">
        <f t="shared" si="8"/>
        <v>0.36289778706004439</v>
      </c>
      <c r="U70">
        <f t="shared" si="9"/>
        <v>0.32616519586664239</v>
      </c>
    </row>
    <row r="71" spans="1:21" x14ac:dyDescent="0.25">
      <c r="A71">
        <v>6.8999999999999897</v>
      </c>
      <c r="B71">
        <f>vint!B71*EXP(2*$A71)</f>
        <v>991.27471560500703</v>
      </c>
      <c r="C71">
        <f>vint!C71*EXP(2*$A71)</f>
        <v>204.99101831742678</v>
      </c>
      <c r="D71">
        <f>vint!D71*EXP(2*$A71)</f>
        <v>91.543266377877586</v>
      </c>
      <c r="E71">
        <f>vint!E71*EXP(2*$A71)</f>
        <v>53.167294996208867</v>
      </c>
      <c r="F71">
        <f>vint!F71*EXP(2*$A71)</f>
        <v>35.411647865918241</v>
      </c>
      <c r="G71">
        <f>vint!G71*EXP(2*$A71)</f>
        <v>25.65699499373061</v>
      </c>
      <c r="H71">
        <f>vint!H71*EXP(2*$A71)</f>
        <v>19.678183690611604</v>
      </c>
      <c r="I71">
        <f>vint!I71*EXP(2*$A71)</f>
        <v>15.72307940838868</v>
      </c>
      <c r="J71">
        <f>vint!J71*EXP(2*$A71)</f>
        <v>12.954643069684829</v>
      </c>
      <c r="K71">
        <f>vint!K71*EXP(2*$A71)</f>
        <v>10.931260672686207</v>
      </c>
      <c r="L71">
        <f t="shared" si="1"/>
        <v>5.6858944422792481</v>
      </c>
      <c r="M71">
        <f t="shared" si="1"/>
        <v>2.0524542297483439</v>
      </c>
      <c r="N71">
        <f t="shared" si="2"/>
        <v>1.2800097149597265</v>
      </c>
      <c r="O71">
        <f t="shared" si="3"/>
        <v>0.93547494890077465</v>
      </c>
      <c r="P71">
        <f t="shared" si="4"/>
        <v>0.73942115132076791</v>
      </c>
      <c r="Q71">
        <f t="shared" si="5"/>
        <v>0.61178363399818003</v>
      </c>
      <c r="R71">
        <f t="shared" si="6"/>
        <v>0.52221241184863487</v>
      </c>
      <c r="S71">
        <f t="shared" si="7"/>
        <v>0.45564371015239163</v>
      </c>
      <c r="T71">
        <f t="shared" si="8"/>
        <v>0.4042131436347085</v>
      </c>
      <c r="U71">
        <f t="shared" si="9"/>
        <v>0.36327719669437097</v>
      </c>
    </row>
    <row r="72" spans="1:21" x14ac:dyDescent="0.25">
      <c r="A72">
        <v>6.9999999999999902</v>
      </c>
      <c r="B72">
        <f>vint!B72*EXP(2*$A72)</f>
        <v>1095.633158428446</v>
      </c>
      <c r="C72">
        <f>vint!C72*EXP(2*$A72)</f>
        <v>224.25964530065889</v>
      </c>
      <c r="D72">
        <f>vint!D72*EXP(2*$A72)</f>
        <v>99.418563623877333</v>
      </c>
      <c r="E72">
        <f>vint!E72*EXP(2*$A72)</f>
        <v>57.419216652246476</v>
      </c>
      <c r="F72">
        <f>vint!F72*EXP(2*$A72)</f>
        <v>38.073221586314943</v>
      </c>
      <c r="G72">
        <f>vint!G72*EXP(2*$A72)</f>
        <v>27.484589979915697</v>
      </c>
      <c r="H72">
        <f>vint!H72*EXP(2*$A72)</f>
        <v>21.015214925660864</v>
      </c>
      <c r="I72">
        <f>vint!I72*EXP(2*$A72)</f>
        <v>16.747422728898595</v>
      </c>
      <c r="J72">
        <f>vint!J72*EXP(2*$A72)</f>
        <v>13.767421777929373</v>
      </c>
      <c r="K72">
        <f>vint!K72*EXP(2*$A72)</f>
        <v>11.594133434665702</v>
      </c>
      <c r="L72">
        <f t="shared" si="1"/>
        <v>6.389056098930622</v>
      </c>
      <c r="M72">
        <f t="shared" si="1"/>
        <v>2.2904398019570302</v>
      </c>
      <c r="N72">
        <f t="shared" si="2"/>
        <v>1.4244413730165972</v>
      </c>
      <c r="O72">
        <f t="shared" si="3"/>
        <v>1.0395706012431984</v>
      </c>
      <c r="P72">
        <f t="shared" si="4"/>
        <v>0.82096484146571824</v>
      </c>
      <c r="Q72">
        <f t="shared" si="5"/>
        <v>0.67889182610457399</v>
      </c>
      <c r="R72">
        <f t="shared" si="6"/>
        <v>0.57926868247947039</v>
      </c>
      <c r="S72">
        <f t="shared" si="7"/>
        <v>0.50529496904173188</v>
      </c>
      <c r="T72">
        <f t="shared" si="8"/>
        <v>0.44817663052445122</v>
      </c>
      <c r="U72">
        <f t="shared" si="9"/>
        <v>0.4027318447351817</v>
      </c>
    </row>
    <row r="73" spans="1:21" x14ac:dyDescent="0.25">
      <c r="A73">
        <v>7.0999999999999899</v>
      </c>
      <c r="B73">
        <f>vint!B73*EXP(2*$A73)</f>
        <v>1210.9670744925631</v>
      </c>
      <c r="C73">
        <f>vint!C73*EXP(2*$A73)</f>
        <v>245.3591402459507</v>
      </c>
      <c r="D73">
        <f>vint!D73*EXP(2*$A73)</f>
        <v>107.9835936776623</v>
      </c>
      <c r="E73">
        <f>vint!E73*EXP(2*$A73)</f>
        <v>62.018726230271668</v>
      </c>
      <c r="F73">
        <f>vint!F73*EXP(2*$A73)</f>
        <v>40.93978297353852</v>
      </c>
      <c r="G73">
        <f>vint!G73*EXP(2*$A73)</f>
        <v>29.445536881641416</v>
      </c>
      <c r="H73">
        <f>vint!H73*EXP(2*$A73)</f>
        <v>22.445200011773125</v>
      </c>
      <c r="I73">
        <f>vint!I73*EXP(2*$A73)</f>
        <v>17.839912954366149</v>
      </c>
      <c r="J73">
        <f>vint!J73*EXP(2*$A73)</f>
        <v>14.632114470336116</v>
      </c>
      <c r="K73">
        <f>vint!K73*EXP(2*$A73)</f>
        <v>12.297780240664098</v>
      </c>
      <c r="L73">
        <f t="shared" si="1"/>
        <v>7.1661699125676375</v>
      </c>
      <c r="M73">
        <f t="shared" si="1"/>
        <v>2.5495103610665502</v>
      </c>
      <c r="N73">
        <f t="shared" si="2"/>
        <v>1.5802489598281562</v>
      </c>
      <c r="O73">
        <f t="shared" si="3"/>
        <v>1.1514134188002823</v>
      </c>
      <c r="P73">
        <f t="shared" si="4"/>
        <v>0.9082675343960338</v>
      </c>
      <c r="Q73">
        <f t="shared" si="5"/>
        <v>0.75055897484688794</v>
      </c>
      <c r="R73">
        <f t="shared" si="6"/>
        <v>0.64008262835225227</v>
      </c>
      <c r="S73">
        <f t="shared" si="7"/>
        <v>0.55813446211324447</v>
      </c>
      <c r="T73">
        <f t="shared" si="8"/>
        <v>0.49490491708739903</v>
      </c>
      <c r="U73">
        <f t="shared" si="9"/>
        <v>0.44462377609838499</v>
      </c>
    </row>
    <row r="74" spans="1:21" x14ac:dyDescent="0.25">
      <c r="A74">
        <v>7.1999999999999904</v>
      </c>
      <c r="B74">
        <f>vint!B74*EXP(2*$A74)</f>
        <v>1338.4307643944048</v>
      </c>
      <c r="C74">
        <f>vint!C74*EXP(2*$A74)</f>
        <v>268.46540605781888</v>
      </c>
      <c r="D74">
        <f>vint!D74*EXP(2*$A74)</f>
        <v>117.29995416751329</v>
      </c>
      <c r="E74">
        <f>vint!E74*EXP(2*$A74)</f>
        <v>66.995000750932107</v>
      </c>
      <c r="F74">
        <f>vint!F74*EXP(2*$A74)</f>
        <v>44.027525758992581</v>
      </c>
      <c r="G74">
        <f>vint!G74*EXP(2*$A74)</f>
        <v>31.549938771052616</v>
      </c>
      <c r="H74">
        <f>vint!H74*EXP(2*$A74)</f>
        <v>23.974879028814684</v>
      </c>
      <c r="I74">
        <f>vint!I74*EXP(2*$A74)</f>
        <v>19.005291441043422</v>
      </c>
      <c r="J74">
        <f>vint!J74*EXP(2*$A74)</f>
        <v>15.552205842389609</v>
      </c>
      <c r="K74">
        <f>vint!K74*EXP(2*$A74)</f>
        <v>13.044843681721561</v>
      </c>
      <c r="L74">
        <f t="shared" si="1"/>
        <v>8.0250134994341114</v>
      </c>
      <c r="M74">
        <f t="shared" si="1"/>
        <v>2.831540229080812</v>
      </c>
      <c r="N74">
        <f t="shared" si="2"/>
        <v>1.748659046957334</v>
      </c>
      <c r="O74">
        <f t="shared" si="3"/>
        <v>1.27154473695795</v>
      </c>
      <c r="P74">
        <f t="shared" si="4"/>
        <v>1.0016954706945485</v>
      </c>
      <c r="Q74">
        <f t="shared" si="5"/>
        <v>0.82704811065833195</v>
      </c>
      <c r="R74">
        <f t="shared" si="6"/>
        <v>0.70485388457267117</v>
      </c>
      <c r="S74">
        <f t="shared" si="7"/>
        <v>0.61431946269338111</v>
      </c>
      <c r="T74">
        <f t="shared" si="8"/>
        <v>0.54452502585348705</v>
      </c>
      <c r="U74">
        <f t="shared" si="9"/>
        <v>0.48906035890557847</v>
      </c>
    </row>
    <row r="75" spans="1:21" x14ac:dyDescent="0.25">
      <c r="A75">
        <v>7.2999999999999901</v>
      </c>
      <c r="B75">
        <f>vint!B75*EXP(2*$A75)</f>
        <v>1479.2999275845295</v>
      </c>
      <c r="C75">
        <f>vint!C75*EXP(2*$A75)</f>
        <v>293.77138469041881</v>
      </c>
      <c r="D75">
        <f>vint!D75*EXP(2*$A75)</f>
        <v>127.43483064227958</v>
      </c>
      <c r="E75">
        <f>vint!E75*EXP(2*$A75)</f>
        <v>72.37971777162096</v>
      </c>
      <c r="F75">
        <f>vint!F75*EXP(2*$A75)</f>
        <v>47.354053002268984</v>
      </c>
      <c r="G75">
        <f>vint!G75*EXP(2*$A75)</f>
        <v>33.808685416204185</v>
      </c>
      <c r="H75">
        <f>vint!H75*EXP(2*$A75)</f>
        <v>25.611497810181952</v>
      </c>
      <c r="I75">
        <f>vint!I75*EXP(2*$A75)</f>
        <v>20.24864630702594</v>
      </c>
      <c r="J75">
        <f>vint!J75*EXP(2*$A75)</f>
        <v>16.53142403389754</v>
      </c>
      <c r="K75">
        <f>vint!K75*EXP(2*$A75)</f>
        <v>13.838150425456163</v>
      </c>
      <c r="L75">
        <f t="shared" si="1"/>
        <v>8.9741824548147022</v>
      </c>
      <c r="M75">
        <f t="shared" si="1"/>
        <v>3.1385802793581385</v>
      </c>
      <c r="N75">
        <f t="shared" si="2"/>
        <v>1.9304901028704742</v>
      </c>
      <c r="O75">
        <f t="shared" si="3"/>
        <v>1.4005520862629339</v>
      </c>
      <c r="P75">
        <f t="shared" si="4"/>
        <v>1.1016498048405845</v>
      </c>
      <c r="Q75">
        <f t="shared" si="5"/>
        <v>0.90864505181268973</v>
      </c>
      <c r="R75">
        <f t="shared" si="6"/>
        <v>0.77379877250895346</v>
      </c>
      <c r="S75">
        <f t="shared" si="7"/>
        <v>0.67402018980145917</v>
      </c>
      <c r="T75">
        <f t="shared" si="8"/>
        <v>0.59717431989827785</v>
      </c>
      <c r="U75">
        <f t="shared" si="9"/>
        <v>0.5361528705818257</v>
      </c>
    </row>
    <row r="76" spans="1:21" x14ac:dyDescent="0.25">
      <c r="A76">
        <v>7.3999999999999897</v>
      </c>
      <c r="B76">
        <f>vint!B76*EXP(2*$A76)</f>
        <v>1634.9844299959086</v>
      </c>
      <c r="C76">
        <f>vint!C76*EXP(2*$A76)</f>
        <v>321.48873316892019</v>
      </c>
      <c r="D76">
        <f>vint!D76*EXP(2*$A76)</f>
        <v>138.46150311384898</v>
      </c>
      <c r="E76">
        <f>vint!E76*EXP(2*$A76)</f>
        <v>78.207284358031899</v>
      </c>
      <c r="F76">
        <f>vint!F76*EXP(2*$A76)</f>
        <v>50.938488575120708</v>
      </c>
      <c r="G76">
        <f>vint!G76*EXP(2*$A76)</f>
        <v>36.233519352472911</v>
      </c>
      <c r="H76">
        <f>vint!H76*EXP(2*$A76)</f>
        <v>27.363141512590314</v>
      </c>
      <c r="I76">
        <f>vint!I76*EXP(2*$A76)</f>
        <v>21.575437043930123</v>
      </c>
      <c r="J76">
        <f>vint!J76*EXP(2*$A76)</f>
        <v>17.573758019066691</v>
      </c>
      <c r="K76">
        <f>vint!K76*EXP(2*$A76)</f>
        <v>14.680713143077254</v>
      </c>
      <c r="L76">
        <f t="shared" si="1"/>
        <v>10.023176380641591</v>
      </c>
      <c r="M76">
        <f t="shared" si="1"/>
        <v>3.47287552862459</v>
      </c>
      <c r="N76">
        <f t="shared" si="2"/>
        <v>2.126808540207151</v>
      </c>
      <c r="O76">
        <f t="shared" si="3"/>
        <v>1.539072335913501</v>
      </c>
      <c r="P76">
        <f t="shared" si="4"/>
        <v>1.2085550639480622</v>
      </c>
      <c r="Q76">
        <f t="shared" si="5"/>
        <v>0.99575522274052397</v>
      </c>
      <c r="R76">
        <f t="shared" si="6"/>
        <v>0.8471527784160503</v>
      </c>
      <c r="S76">
        <f t="shared" si="7"/>
        <v>0.73742019219184018</v>
      </c>
      <c r="T76">
        <f t="shared" si="8"/>
        <v>0.65300183005377688</v>
      </c>
      <c r="U76">
        <f t="shared" si="9"/>
        <v>0.58602407871259121</v>
      </c>
    </row>
    <row r="77" spans="1:21" x14ac:dyDescent="0.25">
      <c r="A77">
        <v>7.4999999999999796</v>
      </c>
      <c r="B77">
        <f>vint!B77*EXP(2*$A77)</f>
        <v>1807.0424144560063</v>
      </c>
      <c r="C77">
        <f>vint!C77*EXP(2*$A77)</f>
        <v>351.84963979958167</v>
      </c>
      <c r="D77">
        <f>vint!D77*EXP(2*$A77)</f>
        <v>150.45990897989319</v>
      </c>
      <c r="E77">
        <f>vint!E77*EXP(2*$A77)</f>
        <v>84.515021215478612</v>
      </c>
      <c r="F77">
        <f>vint!F77*EXP(2*$A77)</f>
        <v>54.801364442853775</v>
      </c>
      <c r="G77">
        <f>vint!G77*EXP(2*$A77)</f>
        <v>38.837060456770892</v>
      </c>
      <c r="H77">
        <f>vint!H77*EXP(2*$A77)</f>
        <v>29.237600978911644</v>
      </c>
      <c r="I77">
        <f>vint!I77*EXP(2*$A77)</f>
        <v>22.991516399020011</v>
      </c>
      <c r="J77">
        <f>vint!J77*EXP(2*$A77)</f>
        <v>18.68347567468755</v>
      </c>
      <c r="K77">
        <f>vint!K77*EXP(2*$A77)</f>
        <v>15.575751170748237</v>
      </c>
      <c r="L77">
        <f t="shared" si="1"/>
        <v>11.182493960703454</v>
      </c>
      <c r="M77">
        <f t="shared" si="1"/>
        <v>3.8367804221945887</v>
      </c>
      <c r="N77">
        <f t="shared" si="2"/>
        <v>2.3387740259194363</v>
      </c>
      <c r="O77">
        <f t="shared" si="3"/>
        <v>1.6877954769566672</v>
      </c>
      <c r="P77">
        <f t="shared" si="4"/>
        <v>1.3228727004876917</v>
      </c>
      <c r="Q77">
        <f t="shared" si="5"/>
        <v>1.0885162595480453</v>
      </c>
      <c r="R77">
        <f t="shared" si="6"/>
        <v>0.92516352401991919</v>
      </c>
      <c r="S77">
        <f t="shared" si="7"/>
        <v>0.80471704109706121</v>
      </c>
      <c r="T77">
        <f t="shared" si="8"/>
        <v>0.71216553625289403</v>
      </c>
      <c r="U77">
        <f t="shared" si="9"/>
        <v>0.63880624257203844</v>
      </c>
    </row>
    <row r="78" spans="1:21" x14ac:dyDescent="0.25">
      <c r="A78">
        <v>7.5999999999999801</v>
      </c>
      <c r="B78">
        <f>vint!B78*EXP(2*$A78)</f>
        <v>1997.1958951040588</v>
      </c>
      <c r="C78">
        <f>vint!C78*EXP(2*$A78)</f>
        <v>385.10883480868193</v>
      </c>
      <c r="D78">
        <f>vint!D78*EXP(2*$A78)</f>
        <v>163.51725537214662</v>
      </c>
      <c r="E78">
        <f>vint!E78*EXP(2*$A78)</f>
        <v>91.34350295622302</v>
      </c>
      <c r="F78">
        <f>vint!F78*EXP(2*$A78)</f>
        <v>58.964998225246987</v>
      </c>
      <c r="G78">
        <f>vint!G78*EXP(2*$A78)</f>
        <v>41.633104440438061</v>
      </c>
      <c r="H78">
        <f>vint!H78*EXP(2*$A78)</f>
        <v>31.244175425614579</v>
      </c>
      <c r="I78">
        <f>vint!I78*EXP(2*$A78)</f>
        <v>24.503163364107621</v>
      </c>
      <c r="J78">
        <f>vint!J78*EXP(2*$A78)</f>
        <v>19.865157782007266</v>
      </c>
      <c r="K78">
        <f>vint!K78*EXP(2*$A78)</f>
        <v>16.526702830542799</v>
      </c>
      <c r="L78">
        <f t="shared" si="1"/>
        <v>12.463738035001676</v>
      </c>
      <c r="M78">
        <f t="shared" si="1"/>
        <v>4.2331669962898815</v>
      </c>
      <c r="N78">
        <f t="shared" si="2"/>
        <v>2.5676469738671894</v>
      </c>
      <c r="O78">
        <f t="shared" si="3"/>
        <v>1.847468451878189</v>
      </c>
      <c r="P78">
        <f t="shared" si="4"/>
        <v>1.4451025956613535</v>
      </c>
      <c r="Q78">
        <f t="shared" si="5"/>
        <v>1.1873847375541682</v>
      </c>
      <c r="R78">
        <f t="shared" si="6"/>
        <v>1.0081076888777982</v>
      </c>
      <c r="S78">
        <f t="shared" si="7"/>
        <v>0.87612320650870257</v>
      </c>
      <c r="T78">
        <f t="shared" si="8"/>
        <v>0.77483748934530083</v>
      </c>
      <c r="U78">
        <f t="shared" si="9"/>
        <v>0.6946393331440347</v>
      </c>
    </row>
    <row r="79" spans="1:21" x14ac:dyDescent="0.25">
      <c r="A79">
        <v>7.6999999999999797</v>
      </c>
      <c r="B79">
        <f>vint!B79*EXP(2*$A79)</f>
        <v>2207.3479918871444</v>
      </c>
      <c r="C79">
        <f>vint!C79*EXP(2*$A79)</f>
        <v>421.54579524523893</v>
      </c>
      <c r="D79">
        <f>vint!D79*EXP(2*$A79)</f>
        <v>177.72868700931477</v>
      </c>
      <c r="E79">
        <f>vint!E79*EXP(2*$A79)</f>
        <v>98.736780899122877</v>
      </c>
      <c r="F79">
        <f>vint!F79*EXP(2*$A79)</f>
        <v>63.453593176387926</v>
      </c>
      <c r="G79">
        <f>vint!G79*EXP(2*$A79)</f>
        <v>44.636212103123846</v>
      </c>
      <c r="H79">
        <f>vint!H79*EXP(2*$A79)</f>
        <v>33.392545675017828</v>
      </c>
      <c r="I79">
        <f>vint!I79*EXP(2*$A79)</f>
        <v>26.117113469461469</v>
      </c>
      <c r="J79">
        <f>vint!J79*EXP(2*$A79)</f>
        <v>21.123671703241104</v>
      </c>
      <c r="K79">
        <f>vint!K79*EXP(2*$A79)</f>
        <v>17.53724085650996</v>
      </c>
      <c r="L79">
        <f t="shared" si="1"/>
        <v>13.879731724872817</v>
      </c>
      <c r="M79">
        <f t="shared" si="1"/>
        <v>4.6648794866547272</v>
      </c>
      <c r="N79">
        <f t="shared" si="2"/>
        <v>2.8147967992192062</v>
      </c>
      <c r="O79">
        <f t="shared" si="3"/>
        <v>2.0188993767778927</v>
      </c>
      <c r="P79">
        <f t="shared" si="4"/>
        <v>1.5757822208813725</v>
      </c>
      <c r="Q79">
        <f t="shared" si="5"/>
        <v>1.2927474659459424</v>
      </c>
      <c r="R79">
        <f t="shared" si="6"/>
        <v>1.0962724203985916</v>
      </c>
      <c r="S79">
        <f t="shared" si="7"/>
        <v>0.95186615710111278</v>
      </c>
      <c r="T79">
        <f t="shared" si="8"/>
        <v>0.84119915880434271</v>
      </c>
      <c r="U79">
        <f t="shared" si="9"/>
        <v>0.75367531503610297</v>
      </c>
    </row>
    <row r="80" spans="1:21" x14ac:dyDescent="0.25">
      <c r="A80">
        <v>7.7999999999999803</v>
      </c>
      <c r="B80">
        <f>vint!B80*EXP(2*$A80)</f>
        <v>2439.6019776244257</v>
      </c>
      <c r="C80">
        <f>vint!C80*EXP(2*$A80)</f>
        <v>461.467156815458</v>
      </c>
      <c r="D80">
        <f>vint!D80*EXP(2*$A80)</f>
        <v>193.19801814594987</v>
      </c>
      <c r="E80">
        <f>vint!E80*EXP(2*$A80)</f>
        <v>106.7423656384524</v>
      </c>
      <c r="F80">
        <f>vint!F80*EXP(2*$A80)</f>
        <v>68.293199425735949</v>
      </c>
      <c r="G80">
        <f>vint!G80*EXP(2*$A80)</f>
        <v>47.862326043000515</v>
      </c>
      <c r="H80">
        <f>vint!H80*EXP(2*$A80)</f>
        <v>35.692805672413741</v>
      </c>
      <c r="I80">
        <f>vint!I80*EXP(2*$A80)</f>
        <v>27.840593302071127</v>
      </c>
      <c r="J80">
        <f>vint!J80*EXP(2*$A80)</f>
        <v>22.464262466312217</v>
      </c>
      <c r="K80">
        <f>vint!K80*EXP(2*$A80)</f>
        <v>18.611289348603243</v>
      </c>
      <c r="L80">
        <f t="shared" si="1"/>
        <v>15.444646771097009</v>
      </c>
      <c r="M80">
        <f t="shared" si="1"/>
        <v>5.1351275566856724</v>
      </c>
      <c r="N80">
        <f t="shared" si="2"/>
        <v>3.0817120640243583</v>
      </c>
      <c r="O80">
        <f t="shared" si="3"/>
        <v>2.2029623791476034</v>
      </c>
      <c r="P80">
        <f t="shared" si="4"/>
        <v>1.7154918666286818</v>
      </c>
      <c r="Q80">
        <f t="shared" si="5"/>
        <v>1.4049328827358283</v>
      </c>
      <c r="R80">
        <f t="shared" si="6"/>
        <v>1.1899719038152985</v>
      </c>
      <c r="S80">
        <f t="shared" si="7"/>
        <v>1.0321725478523587</v>
      </c>
      <c r="T80">
        <f t="shared" si="8"/>
        <v>0.91145477659684782</v>
      </c>
      <c r="U80">
        <f t="shared" si="9"/>
        <v>0.81606946106805189</v>
      </c>
    </row>
    <row r="81" spans="1:21" x14ac:dyDescent="0.25">
      <c r="A81">
        <v>7.8999999999999799</v>
      </c>
      <c r="B81">
        <f>vint!B81*EXP(2*$A81)</f>
        <v>2696.282328268428</v>
      </c>
      <c r="C81">
        <f>vint!C81*EXP(2*$A81)</f>
        <v>505.20937656392221</v>
      </c>
      <c r="D81">
        <f>vint!D81*EXP(2*$A81)</f>
        <v>210.03853058764983</v>
      </c>
      <c r="E81">
        <f>vint!E81*EXP(2*$A81)</f>
        <v>115.41309930429395</v>
      </c>
      <c r="F81">
        <f>vint!F81*EXP(2*$A81)</f>
        <v>73.512100638259355</v>
      </c>
      <c r="G81">
        <f>vint!G81*EXP(2*$A81)</f>
        <v>51.328579100738132</v>
      </c>
      <c r="H81">
        <f>vint!H81*EXP(2*$A81)</f>
        <v>38.1567963148836</v>
      </c>
      <c r="I81">
        <f>vint!I81*EXP(2*$A81)</f>
        <v>29.681357496406243</v>
      </c>
      <c r="J81">
        <f>vint!J81*EXP(2*$A81)</f>
        <v>23.892534158157538</v>
      </c>
      <c r="K81">
        <f>vint!K81*EXP(2*$A81)</f>
        <v>19.752996048602615</v>
      </c>
      <c r="L81">
        <f t="shared" si="1"/>
        <v>17.174145369443021</v>
      </c>
      <c r="M81">
        <f t="shared" si="1"/>
        <v>5.6474214877737952</v>
      </c>
      <c r="N81">
        <f t="shared" si="2"/>
        <v>3.3700092699042505</v>
      </c>
      <c r="O81">
        <f t="shared" si="3"/>
        <v>2.4006027977162465</v>
      </c>
      <c r="P81">
        <f t="shared" si="4"/>
        <v>1.8648625976664732</v>
      </c>
      <c r="Q81">
        <f t="shared" si="5"/>
        <v>1.5245610148565445</v>
      </c>
      <c r="R81">
        <f t="shared" si="6"/>
        <v>1.2895416249932654</v>
      </c>
      <c r="S81">
        <f t="shared" si="7"/>
        <v>1.1173432587920009</v>
      </c>
      <c r="T81">
        <f t="shared" si="8"/>
        <v>0.98580678828395185</v>
      </c>
      <c r="U81">
        <f t="shared" si="9"/>
        <v>0.8820079109657647</v>
      </c>
    </row>
    <row r="82" spans="1:21" x14ac:dyDescent="0.25">
      <c r="A82">
        <v>7.9999999999999796</v>
      </c>
      <c r="B82">
        <f>vint!B82*EXP(2*$A82)</f>
        <v>2979.9579870416364</v>
      </c>
      <c r="C82">
        <f>vint!C82*EXP(2*$A82)</f>
        <v>553.14165032286951</v>
      </c>
      <c r="D82">
        <f>vint!D82*EXP(2*$A82)</f>
        <v>228.3738453034309</v>
      </c>
      <c r="E82">
        <f>vint!E82*EXP(2*$A82)</f>
        <v>124.80473825782933</v>
      </c>
      <c r="F82">
        <f>vint!F82*EXP(2*$A82)</f>
        <v>79.140888136495974</v>
      </c>
      <c r="G82">
        <f>vint!G82*EXP(2*$A82)</f>
        <v>55.05341923033231</v>
      </c>
      <c r="H82">
        <f>vint!H82*EXP(2*$A82)</f>
        <v>40.79626030805435</v>
      </c>
      <c r="I82">
        <f>vint!I82*EXP(2*$A82)</f>
        <v>31.647740019855824</v>
      </c>
      <c r="J82">
        <f>vint!J82*EXP(2*$A82)</f>
        <v>25.414487382565927</v>
      </c>
      <c r="K82">
        <f>vint!K82*EXP(2*$A82)</f>
        <v>20.966928585106725</v>
      </c>
      <c r="L82">
        <f t="shared" si="1"/>
        <v>19.085536923187632</v>
      </c>
      <c r="M82">
        <f t="shared" si="1"/>
        <v>6.2055999214486404</v>
      </c>
      <c r="N82">
        <f t="shared" si="2"/>
        <v>3.6814448621029907</v>
      </c>
      <c r="O82">
        <f t="shared" si="3"/>
        <v>2.612847103444377</v>
      </c>
      <c r="P82">
        <f t="shared" si="4"/>
        <v>2.0245549605865079</v>
      </c>
      <c r="Q82">
        <f t="shared" si="5"/>
        <v>1.6521101831124776</v>
      </c>
      <c r="R82">
        <f t="shared" si="6"/>
        <v>1.3953427506052631</v>
      </c>
      <c r="S82">
        <f t="shared" si="7"/>
        <v>1.2076384901003432</v>
      </c>
      <c r="T82">
        <f t="shared" si="8"/>
        <v>1.0644812595509403</v>
      </c>
      <c r="U82">
        <f t="shared" si="9"/>
        <v>0.95166872699516192</v>
      </c>
    </row>
    <row r="83" spans="1:21" x14ac:dyDescent="0.25">
      <c r="A83">
        <v>8.0999999999999801</v>
      </c>
      <c r="B83">
        <f>vint!B83*EXP(2*$A83)</f>
        <v>3293.468075283743</v>
      </c>
      <c r="C83">
        <f>vint!C83*EXP(2*$A83)</f>
        <v>605.66911696496572</v>
      </c>
      <c r="D83">
        <f>vint!D83*EXP(2*$A83)</f>
        <v>248.33886950812715</v>
      </c>
      <c r="E83">
        <f>vint!E83*EXP(2*$A83)</f>
        <v>134.97883676449979</v>
      </c>
      <c r="F83">
        <f>vint!F83*EXP(2*$A83)</f>
        <v>85.21267672567889</v>
      </c>
      <c r="G83">
        <f>vint!G83*EXP(2*$A83)</f>
        <v>59.056860783920364</v>
      </c>
      <c r="H83">
        <f>vint!H83*EXP(2*$A83)</f>
        <v>43.624169490179384</v>
      </c>
      <c r="I83">
        <f>vint!I83*EXP(2*$A83)</f>
        <v>33.74864841140095</v>
      </c>
      <c r="J83">
        <f>vint!J83*EXP(2*$A83)</f>
        <v>27.03654816758257</v>
      </c>
      <c r="K83">
        <f>vint!K83*EXP(2*$A83)</f>
        <v>22.257830944365509</v>
      </c>
      <c r="L83">
        <f t="shared" si="1"/>
        <v>21.1979512814416</v>
      </c>
      <c r="M83">
        <f t="shared" si="1"/>
        <v>6.8138418155445715</v>
      </c>
      <c r="N83">
        <f t="shared" si="2"/>
        <v>4.0179296669328348</v>
      </c>
      <c r="O83">
        <f t="shared" si="3"/>
        <v>2.8407922806655566</v>
      </c>
      <c r="P83">
        <f t="shared" si="4"/>
        <v>2.1953024276247222</v>
      </c>
      <c r="Q83">
        <f t="shared" si="5"/>
        <v>1.7879241548830989</v>
      </c>
      <c r="R83">
        <f t="shared" si="6"/>
        <v>1.5077587588214985</v>
      </c>
      <c r="S83">
        <f t="shared" si="7"/>
        <v>1.3033585060529076</v>
      </c>
      <c r="T83">
        <f t="shared" si="8"/>
        <v>1.1477221185856581</v>
      </c>
      <c r="U83">
        <f t="shared" si="9"/>
        <v>1.0252488814352012</v>
      </c>
    </row>
    <row r="84" spans="1:21" x14ac:dyDescent="0.25">
      <c r="A84">
        <v>8.1999999999999797</v>
      </c>
      <c r="B84">
        <f>vint!B84*EXP(2*$A84)</f>
        <v>3639.9503073322489</v>
      </c>
      <c r="C84">
        <f>vint!C84*EXP(2*$A84)</f>
        <v>663.23638064192107</v>
      </c>
      <c r="D84">
        <f>vint!D84*EXP(2*$A84)</f>
        <v>270.08088056594005</v>
      </c>
      <c r="E84">
        <f>vint!E84*EXP(2*$A84)</f>
        <v>146.00207158831671</v>
      </c>
      <c r="F84">
        <f>vint!F84*EXP(2*$A84)</f>
        <v>91.763315833971475</v>
      </c>
      <c r="G84">
        <f>vint!G84*EXP(2*$A84)</f>
        <v>63.360392290751257</v>
      </c>
      <c r="H84">
        <f>vint!H84*EXP(2*$A84)</f>
        <v>46.654485490764628</v>
      </c>
      <c r="I84">
        <f>vint!I84*EXP(2*$A84)</f>
        <v>35.993680756536037</v>
      </c>
      <c r="J84">
        <f>vint!J84*EXP(2*$A84)</f>
        <v>28.765598549998291</v>
      </c>
      <c r="K84">
        <f>vint!K84*EXP(2*$A84)</f>
        <v>23.630822614145849</v>
      </c>
      <c r="L84">
        <f t="shared" si="1"/>
        <v>23.532530197109306</v>
      </c>
      <c r="M84">
        <f t="shared" si="1"/>
        <v>7.4767775038248914</v>
      </c>
      <c r="N84">
        <f t="shared" si="2"/>
        <v>4.3815308515106315</v>
      </c>
      <c r="O84">
        <f t="shared" si="3"/>
        <v>3.0856368780003183</v>
      </c>
      <c r="P84">
        <f t="shared" si="4"/>
        <v>2.3778884083669345</v>
      </c>
      <c r="Q84">
        <f t="shared" si="5"/>
        <v>1.9325657708674848</v>
      </c>
      <c r="R84">
        <f t="shared" si="6"/>
        <v>1.6272040161663712</v>
      </c>
      <c r="S84">
        <f t="shared" si="7"/>
        <v>1.4048252697211197</v>
      </c>
      <c r="T84">
        <f t="shared" si="8"/>
        <v>1.2357845678710078</v>
      </c>
      <c r="U84">
        <f t="shared" si="9"/>
        <v>1.1029586793238562</v>
      </c>
    </row>
    <row r="85" spans="1:21" x14ac:dyDescent="0.25">
      <c r="A85">
        <v>8.2999999999999794</v>
      </c>
      <c r="B85">
        <f>vint!B85*EXP(2*$A85)</f>
        <v>4022.8723938221892</v>
      </c>
      <c r="C85">
        <f>vint!C85*EXP(2*$A85)</f>
        <v>726.33137920665956</v>
      </c>
      <c r="D85">
        <f>vint!D85*EXP(2*$A85)</f>
        <v>293.7605987080737</v>
      </c>
      <c r="E85">
        <f>vint!E85*EXP(2*$A85)</f>
        <v>157.94689408606351</v>
      </c>
      <c r="F85">
        <f>vint!F85*EXP(2*$A85)</f>
        <v>98.831616119872422</v>
      </c>
      <c r="G85">
        <f>vint!G85*EXP(2*$A85)</f>
        <v>67.987242071345264</v>
      </c>
      <c r="H85">
        <f>vint!H85*EXP(2*$A85)</f>
        <v>49.902230330805722</v>
      </c>
      <c r="I85">
        <f>vint!I85*EXP(2*$A85)</f>
        <v>38.393131367447133</v>
      </c>
      <c r="J85">
        <f>vint!J85*EXP(2*$A85)</f>
        <v>30.609011541333018</v>
      </c>
      <c r="K85">
        <f>vint!K85*EXP(2*$A85)</f>
        <v>25.091373171485561</v>
      </c>
      <c r="L85">
        <f t="shared" si="1"/>
        <v>26.112638920657798</v>
      </c>
      <c r="M85">
        <f t="shared" si="1"/>
        <v>8.1994116733587976</v>
      </c>
      <c r="N85">
        <f t="shared" si="2"/>
        <v>4.7745028671706873</v>
      </c>
      <c r="O85">
        <f t="shared" si="3"/>
        <v>3.348672308315285</v>
      </c>
      <c r="P85">
        <f t="shared" si="4"/>
        <v>2.5731532326530218</v>
      </c>
      <c r="Q85">
        <f t="shared" si="5"/>
        <v>2.086782709465846</v>
      </c>
      <c r="R85">
        <f t="shared" si="6"/>
        <v>1.7541212298170366</v>
      </c>
      <c r="S85">
        <f t="shared" si="7"/>
        <v>1.5123796514073466</v>
      </c>
      <c r="T85">
        <f t="shared" si="8"/>
        <v>1.3289442309558244</v>
      </c>
      <c r="U85">
        <f t="shared" si="9"/>
        <v>1.1850234297392368</v>
      </c>
    </row>
    <row r="86" spans="1:21" x14ac:dyDescent="0.25">
      <c r="A86">
        <v>8.3999999999999808</v>
      </c>
      <c r="B86">
        <f>vint!B86*EXP(2*$A86)</f>
        <v>4446.0667476997469</v>
      </c>
      <c r="C86">
        <f>vint!C86*EXP(2*$A86)</f>
        <v>795.48963064084614</v>
      </c>
      <c r="D86">
        <f>vint!D86*EXP(2*$A86)</f>
        <v>319.55349030733038</v>
      </c>
      <c r="E86">
        <f>vint!E86*EXP(2*$A86)</f>
        <v>170.89205567283184</v>
      </c>
      <c r="F86">
        <f>vint!F86*EXP(2*$A86)</f>
        <v>106.45961197439087</v>
      </c>
      <c r="G86">
        <f>vint!G86*EXP(2*$A86)</f>
        <v>72.962482646996378</v>
      </c>
      <c r="H86">
        <f>vint!H86*EXP(2*$A86)</f>
        <v>53.383573062794191</v>
      </c>
      <c r="I86">
        <f>vint!I86*EXP(2*$A86)</f>
        <v>40.958050248583298</v>
      </c>
      <c r="J86">
        <f>vint!J86*EXP(2*$A86)</f>
        <v>32.574684604235756</v>
      </c>
      <c r="K86">
        <f>vint!K86*EXP(2*$A86)</f>
        <v>26.645332124460047</v>
      </c>
      <c r="L86">
        <f t="shared" si="1"/>
        <v>28.96410004739694</v>
      </c>
      <c r="M86">
        <f t="shared" si="1"/>
        <v>8.9872621144311911</v>
      </c>
      <c r="N86">
        <f t="shared" si="2"/>
        <v>5.199292389331049</v>
      </c>
      <c r="O86">
        <f t="shared" si="3"/>
        <v>3.6312947996162825</v>
      </c>
      <c r="P86">
        <f t="shared" si="4"/>
        <v>2.7820035619960684</v>
      </c>
      <c r="Q86">
        <f t="shared" si="5"/>
        <v>2.2511357991629195</v>
      </c>
      <c r="R86">
        <f t="shared" si="6"/>
        <v>1.8889800108043742</v>
      </c>
      <c r="S86">
        <f t="shared" si="7"/>
        <v>1.6263893410952193</v>
      </c>
      <c r="T86">
        <f t="shared" si="8"/>
        <v>1.4274888842692615</v>
      </c>
      <c r="U86">
        <f t="shared" si="9"/>
        <v>1.2716789595676905</v>
      </c>
    </row>
    <row r="87" spans="1:21" x14ac:dyDescent="0.25">
      <c r="A87">
        <v>8.4999999999999805</v>
      </c>
      <c r="B87">
        <f>vint!B87*EXP(2*$A87)</f>
        <v>4913.7688402990061</v>
      </c>
      <c r="C87">
        <f>vint!C87*EXP(2*$A87)</f>
        <v>871.29890167177723</v>
      </c>
      <c r="D87">
        <f>vint!D87*EXP(2*$A87)</f>
        <v>347.65110089045538</v>
      </c>
      <c r="E87">
        <f>vint!E87*EXP(2*$A87)</f>
        <v>184.92314907719427</v>
      </c>
      <c r="F87">
        <f>vint!F87*EXP(2*$A87)</f>
        <v>114.69281384944628</v>
      </c>
      <c r="G87">
        <f>vint!G87*EXP(2*$A87)</f>
        <v>78.313174093349588</v>
      </c>
      <c r="H87">
        <f>vint!H87*EXP(2*$A87)</f>
        <v>57.115921084157293</v>
      </c>
      <c r="I87">
        <f>vint!I87*EXP(2*$A87)</f>
        <v>43.700303205533373</v>
      </c>
      <c r="J87">
        <f>vint!J87*EXP(2*$A87)</f>
        <v>34.671093573039542</v>
      </c>
      <c r="K87">
        <f>vint!K87*EXP(2*$A87)</f>
        <v>28.29895316044318</v>
      </c>
      <c r="L87">
        <f t="shared" si="1"/>
        <v>32.115451958692219</v>
      </c>
      <c r="M87">
        <f t="shared" si="1"/>
        <v>9.8462960655353342</v>
      </c>
      <c r="N87">
        <f t="shared" si="2"/>
        <v>5.6585576071028862</v>
      </c>
      <c r="O87">
        <f t="shared" si="3"/>
        <v>3.9350136987354287</v>
      </c>
      <c r="P87">
        <f t="shared" si="4"/>
        <v>3.0054179790577136</v>
      </c>
      <c r="Q87">
        <f t="shared" si="5"/>
        <v>2.4262960831519123</v>
      </c>
      <c r="R87">
        <f t="shared" si="6"/>
        <v>2.0322972716599543</v>
      </c>
      <c r="S87">
        <f t="shared" si="7"/>
        <v>1.7472463190177947</v>
      </c>
      <c r="T87">
        <f t="shared" si="8"/>
        <v>1.5317336926855096</v>
      </c>
      <c r="U87">
        <f t="shared" si="9"/>
        <v>1.3631808207244169</v>
      </c>
    </row>
    <row r="88" spans="1:21" x14ac:dyDescent="0.25">
      <c r="A88">
        <v>8.5999999999999801</v>
      </c>
      <c r="B88">
        <f>vint!B88*EXP(2*$A88)</f>
        <v>5430.6595913628189</v>
      </c>
      <c r="C88">
        <f>vint!C88*EXP(2*$A88)</f>
        <v>954.40412064795953</v>
      </c>
      <c r="D88">
        <f>vint!D88*EXP(2*$A88)</f>
        <v>378.26255998128812</v>
      </c>
      <c r="E88">
        <f>vint!E88*EXP(2*$A88)</f>
        <v>200.13321369428672</v>
      </c>
      <c r="F88">
        <f>vint!F88*EXP(2*$A88)</f>
        <v>123.58051348775989</v>
      </c>
      <c r="G88">
        <f>vint!G88*EXP(2*$A88)</f>
        <v>84.068537547492184</v>
      </c>
      <c r="H88">
        <f>vint!H88*EXP(2*$A88)</f>
        <v>61.118013742653858</v>
      </c>
      <c r="I88">
        <f>vint!I88*EXP(2*$A88)</f>
        <v>46.632634281833496</v>
      </c>
      <c r="J88">
        <f>vint!J88*EXP(2*$A88)</f>
        <v>36.907278327840807</v>
      </c>
      <c r="K88">
        <f>vint!K88*EXP(2*$A88)</f>
        <v>30.058943479927709</v>
      </c>
      <c r="L88">
        <f t="shared" si="1"/>
        <v>35.598234443677882</v>
      </c>
      <c r="M88">
        <f t="shared" si="1"/>
        <v>10.78311052527415</v>
      </c>
      <c r="N88">
        <f t="shared" si="2"/>
        <v>6.1551867065845416</v>
      </c>
      <c r="O88">
        <f t="shared" si="3"/>
        <v>4.2614609894784605</v>
      </c>
      <c r="P88">
        <f t="shared" si="4"/>
        <v>3.2444441996672206</v>
      </c>
      <c r="Q88">
        <f t="shared" si="5"/>
        <v>2.6130260518057922</v>
      </c>
      <c r="R88">
        <f t="shared" si="6"/>
        <v>2.1846178081882313</v>
      </c>
      <c r="S88">
        <f t="shared" si="7"/>
        <v>1.8753670136583525</v>
      </c>
      <c r="T88">
        <f t="shared" si="8"/>
        <v>1.6420104070855963</v>
      </c>
      <c r="U88">
        <f t="shared" si="9"/>
        <v>1.4597993849481719</v>
      </c>
    </row>
    <row r="89" spans="1:21" x14ac:dyDescent="0.25">
      <c r="A89">
        <v>8.6999999999999797</v>
      </c>
      <c r="B89">
        <f>vint!B89*EXP(2*$A89)</f>
        <v>6001.9122172608513</v>
      </c>
      <c r="C89">
        <f>vint!C89*EXP(2*$A89)</f>
        <v>1045.5138518131855</v>
      </c>
      <c r="D89">
        <f>vint!D89*EXP(2*$A89)</f>
        <v>411.61671530220929</v>
      </c>
      <c r="E89">
        <f>vint!E89*EXP(2*$A89)</f>
        <v>216.62340671530603</v>
      </c>
      <c r="F89">
        <f>vint!F89*EXP(2*$A89)</f>
        <v>133.17610162988998</v>
      </c>
      <c r="G89">
        <f>vint!G89*EXP(2*$A89)</f>
        <v>90.260119153735829</v>
      </c>
      <c r="H89">
        <f>vint!H89*EXP(2*$A89)</f>
        <v>65.41002818906145</v>
      </c>
      <c r="I89">
        <f>vint!I89*EXP(2*$A89)</f>
        <v>49.768730519323093</v>
      </c>
      <c r="J89">
        <f>vint!J89*EXP(2*$A89)</f>
        <v>39.292968656389128</v>
      </c>
      <c r="K89">
        <f>vint!K89*EXP(2*$A89)</f>
        <v>31.93241916462512</v>
      </c>
      <c r="L89">
        <f t="shared" si="1"/>
        <v>39.447304360067207</v>
      </c>
      <c r="M89">
        <f t="shared" si="1"/>
        <v>11.804902173516744</v>
      </c>
      <c r="N89">
        <f t="shared" si="2"/>
        <v>6.6923193886505326</v>
      </c>
      <c r="O89">
        <f t="shared" si="3"/>
        <v>4.6124011762438162</v>
      </c>
      <c r="P89">
        <f t="shared" si="4"/>
        <v>3.500216754710967</v>
      </c>
      <c r="Q89">
        <f t="shared" si="5"/>
        <v>2.8121016546112245</v>
      </c>
      <c r="R89">
        <f t="shared" si="6"/>
        <v>2.3465123182319445</v>
      </c>
      <c r="S89">
        <f t="shared" si="7"/>
        <v>2.0112049050714611</v>
      </c>
      <c r="T89">
        <f t="shared" si="8"/>
        <v>1.7586734097403685</v>
      </c>
      <c r="U89">
        <f t="shared" si="9"/>
        <v>1.5618227102839115</v>
      </c>
    </row>
    <row r="90" spans="1:21" x14ac:dyDescent="0.25">
      <c r="A90">
        <v>8.7999999999999794</v>
      </c>
      <c r="B90">
        <f>vint!B90*EXP(2*$A90)</f>
        <v>6633.2440062777068</v>
      </c>
      <c r="C90">
        <f>vint!C90*EXP(2*$A90)</f>
        <v>1145.4054668627107</v>
      </c>
      <c r="D90">
        <f>vint!D90*EXP(2*$A90)</f>
        <v>447.96192330201245</v>
      </c>
      <c r="E90">
        <f>vint!E90*EXP(2*$A90)</f>
        <v>234.50367657145884</v>
      </c>
      <c r="F90">
        <f>vint!F90*EXP(2*$A90)</f>
        <v>143.53741265878162</v>
      </c>
      <c r="G90">
        <f>vint!G90*EXP(2*$A90)</f>
        <v>96.921984453503981</v>
      </c>
      <c r="H90">
        <f>vint!H90*EXP(2*$A90)</f>
        <v>70.013691629188074</v>
      </c>
      <c r="I90">
        <f>vint!I90*EXP(2*$A90)</f>
        <v>53.123294462834586</v>
      </c>
      <c r="J90">
        <f>vint!J90*EXP(2*$A90)</f>
        <v>41.838579463291261</v>
      </c>
      <c r="K90">
        <f>vint!K90*EXP(2*$A90)</f>
        <v>33.927048807398343</v>
      </c>
      <c r="L90">
        <f t="shared" si="1"/>
        <v>43.701184493300637</v>
      </c>
      <c r="M90">
        <f t="shared" si="1"/>
        <v>12.919544198185918</v>
      </c>
      <c r="N90">
        <f t="shared" si="2"/>
        <v>7.2733598756684321</v>
      </c>
      <c r="O90">
        <f t="shared" si="3"/>
        <v>4.9897423088876742</v>
      </c>
      <c r="P90">
        <f t="shared" si="4"/>
        <v>3.7739553878921837</v>
      </c>
      <c r="Q90">
        <f t="shared" si="5"/>
        <v>3.0243708106253329</v>
      </c>
      <c r="R90">
        <f t="shared" si="6"/>
        <v>2.5186097757169637</v>
      </c>
      <c r="S90">
        <f t="shared" si="7"/>
        <v>2.1552314114515112</v>
      </c>
      <c r="T90">
        <f t="shared" si="8"/>
        <v>1.8821015297684713</v>
      </c>
      <c r="U90">
        <f t="shared" si="9"/>
        <v>1.6695572218892216</v>
      </c>
    </row>
    <row r="91" spans="1:21" x14ac:dyDescent="0.25">
      <c r="A91">
        <v>8.8999999999999808</v>
      </c>
      <c r="B91">
        <f>vint!B91*EXP(2*$A91)</f>
        <v>7330.9735391557897</v>
      </c>
      <c r="C91">
        <f>vint!C91*EXP(2*$A91)</f>
        <v>1254.9318971128278</v>
      </c>
      <c r="D91">
        <f>vint!D91*EXP(2*$A91)</f>
        <v>487.57092157561925</v>
      </c>
      <c r="E91">
        <f>vint!E91*EXP(2*$A91)</f>
        <v>253.89362240290643</v>
      </c>
      <c r="F91">
        <f>vint!F91*EXP(2*$A91)</f>
        <v>154.72710142953937</v>
      </c>
      <c r="G91">
        <f>vint!G91*EXP(2*$A91)</f>
        <v>104.09092180058556</v>
      </c>
      <c r="H91">
        <f>vint!H91*EXP(2*$A91)</f>
        <v>74.952403382528914</v>
      </c>
      <c r="I91">
        <f>vint!I91*EXP(2*$A91)</f>
        <v>56.712120964176044</v>
      </c>
      <c r="J91">
        <f>vint!J91*EXP(2*$A91)</f>
        <v>44.555274104164454</v>
      </c>
      <c r="K91">
        <f>vint!K91*EXP(2*$A91)</f>
        <v>36.051016129644303</v>
      </c>
      <c r="L91">
        <f t="shared" si="1"/>
        <v>48.402449105529911</v>
      </c>
      <c r="M91">
        <f t="shared" si="1"/>
        <v>14.135653288372108</v>
      </c>
      <c r="N91">
        <f t="shared" si="2"/>
        <v>7.9020298436055052</v>
      </c>
      <c r="O91">
        <f t="shared" si="3"/>
        <v>5.3955476740718087</v>
      </c>
      <c r="P91">
        <f t="shared" si="4"/>
        <v>4.0669740430173196</v>
      </c>
      <c r="Q91">
        <f t="shared" si="5"/>
        <v>3.2507630576672302</v>
      </c>
      <c r="R91">
        <f t="shared" si="6"/>
        <v>2.7015717090902003</v>
      </c>
      <c r="S91">
        <f t="shared" si="7"/>
        <v>2.3079588629799144</v>
      </c>
      <c r="T91">
        <f t="shared" si="8"/>
        <v>2.0126958313532293</v>
      </c>
      <c r="U91">
        <f t="shared" si="9"/>
        <v>1.7833291203655344</v>
      </c>
    </row>
    <row r="92" spans="1:21" x14ac:dyDescent="0.25">
      <c r="A92">
        <v>8.9999999999999805</v>
      </c>
      <c r="B92">
        <f>vint!B92*EXP(2*$A92)</f>
        <v>8102.0839275751432</v>
      </c>
      <c r="C92">
        <f>vint!C92*EXP(2*$A92)</f>
        <v>1375.0299023527905</v>
      </c>
      <c r="D92">
        <f>vint!D92*EXP(2*$A92)</f>
        <v>530.74105549251692</v>
      </c>
      <c r="E92">
        <f>vint!E92*EXP(2*$A92)</f>
        <v>274.92325456318338</v>
      </c>
      <c r="F92">
        <f>vint!F92*EXP(2*$A92)</f>
        <v>166.81305431516569</v>
      </c>
      <c r="G92">
        <f>vint!G92*EXP(2*$A92)</f>
        <v>111.80666674691192</v>
      </c>
      <c r="H92">
        <f>vint!H92*EXP(2*$A92)</f>
        <v>80.251365845446443</v>
      </c>
      <c r="I92">
        <f>vint!I92*EXP(2*$A92)</f>
        <v>60.552198049154264</v>
      </c>
      <c r="J92">
        <f>vint!J92*EXP(2*$A92)</f>
        <v>47.455020349457399</v>
      </c>
      <c r="K92">
        <f>vint!K92*EXP(2*$A92)</f>
        <v>38.313080035527278</v>
      </c>
      <c r="L92">
        <f t="shared" si="1"/>
        <v>53.598150033144037</v>
      </c>
      <c r="M92">
        <f t="shared" si="1"/>
        <v>15.462659317175374</v>
      </c>
      <c r="N92">
        <f t="shared" si="2"/>
        <v>8.5823642538591791</v>
      </c>
      <c r="O92">
        <f t="shared" si="3"/>
        <v>5.8320488484510884</v>
      </c>
      <c r="P92">
        <f t="shared" si="4"/>
        <v>4.3806880591263813</v>
      </c>
      <c r="Q92">
        <f t="shared" si="5"/>
        <v>3.4922071118090954</v>
      </c>
      <c r="R92">
        <f t="shared" si="6"/>
        <v>2.8961235569333934</v>
      </c>
      <c r="S92">
        <f t="shared" si="7"/>
        <v>2.469932141450657</v>
      </c>
      <c r="T92">
        <f t="shared" si="8"/>
        <v>2.1508850521629608</v>
      </c>
      <c r="U92">
        <f t="shared" si="9"/>
        <v>1.9034854161249293</v>
      </c>
    </row>
    <row r="93" spans="1:21" x14ac:dyDescent="0.25">
      <c r="A93">
        <v>9.0999999999999801</v>
      </c>
      <c r="B93">
        <f>vint!B93*EXP(2*$A93)</f>
        <v>8954.2927034822369</v>
      </c>
      <c r="C93">
        <f>vint!C93*EXP(2*$A93)</f>
        <v>1506.7284612542749</v>
      </c>
      <c r="D93">
        <f>vint!D93*EXP(2*$A93)</f>
        <v>577.79706641301675</v>
      </c>
      <c r="E93">
        <f>vint!E93*EXP(2*$A93)</f>
        <v>297.73397544226788</v>
      </c>
      <c r="F93">
        <f>vint!F93*EXP(2*$A93)</f>
        <v>179.86886301298711</v>
      </c>
      <c r="G93">
        <f>vint!G93*EXP(2*$A93)</f>
        <v>120.11227158108404</v>
      </c>
      <c r="H93">
        <f>vint!H93*EXP(2*$A93)</f>
        <v>85.937725598420442</v>
      </c>
      <c r="I93">
        <f>vint!I93*EXP(2*$A93)</f>
        <v>64.661727924637816</v>
      </c>
      <c r="J93">
        <f>vint!J93*EXP(2*$A93)</f>
        <v>50.550649750453864</v>
      </c>
      <c r="K93">
        <f>vint!K93*EXP(2*$A93)</f>
        <v>40.722609050359381</v>
      </c>
      <c r="L93">
        <f t="shared" si="1"/>
        <v>59.340287597361552</v>
      </c>
      <c r="M93">
        <f t="shared" si="1"/>
        <v>16.910883043105045</v>
      </c>
      <c r="N93">
        <f t="shared" si="2"/>
        <v>9.3187255490840197</v>
      </c>
      <c r="O93">
        <f t="shared" si="3"/>
        <v>6.3016591857311308</v>
      </c>
      <c r="P93">
        <f t="shared" si="4"/>
        <v>4.7166238377191432</v>
      </c>
      <c r="Q93">
        <f t="shared" si="5"/>
        <v>3.7497989102011671</v>
      </c>
      <c r="R93">
        <f t="shared" si="6"/>
        <v>3.1030249836677362</v>
      </c>
      <c r="S93">
        <f t="shared" si="7"/>
        <v>2.6417340985653128</v>
      </c>
      <c r="T93">
        <f t="shared" si="8"/>
        <v>2.2971303600781785</v>
      </c>
      <c r="U93">
        <f t="shared" si="9"/>
        <v>2.0303970229582697</v>
      </c>
    </row>
    <row r="94" spans="1:21" x14ac:dyDescent="0.25">
      <c r="A94">
        <v>9.1999999999999797</v>
      </c>
      <c r="B94">
        <f>vint!B94*EXP(2*$A94)</f>
        <v>9896.1290587436379</v>
      </c>
      <c r="C94">
        <f>vint!C94*EXP(2*$A94)</f>
        <v>1651.1565589704001</v>
      </c>
      <c r="D94">
        <f>vint!D94*EXP(2*$A94)</f>
        <v>629.09365044855008</v>
      </c>
      <c r="E94">
        <f>vint!E94*EXP(2*$A94)</f>
        <v>322.47956401565</v>
      </c>
      <c r="F94">
        <f>vint!F94*EXP(2*$A94)</f>
        <v>193.97417093162579</v>
      </c>
      <c r="G94">
        <f>vint!G94*EXP(2*$A94)</f>
        <v>129.05384062949744</v>
      </c>
      <c r="H94">
        <f>vint!H94*EXP(2*$A94)</f>
        <v>92.04073507685159</v>
      </c>
      <c r="I94">
        <f>vint!I94*EXP(2*$A94)</f>
        <v>69.060323487020469</v>
      </c>
      <c r="J94">
        <f>vint!J94*EXP(2*$A94)</f>
        <v>53.855920501083915</v>
      </c>
      <c r="K94">
        <f>vint!K94*EXP(2*$A94)</f>
        <v>43.289631088051671</v>
      </c>
      <c r="L94">
        <f t="shared" si="1"/>
        <v>65.686331040924912</v>
      </c>
      <c r="M94">
        <f t="shared" si="1"/>
        <v>18.491623143020309</v>
      </c>
      <c r="N94">
        <f t="shared" si="2"/>
        <v>10.115870557023905</v>
      </c>
      <c r="O94">
        <f t="shared" si="3"/>
        <v>6.8069908041626448</v>
      </c>
      <c r="P94">
        <f t="shared" si="4"/>
        <v>5.0764206543714261</v>
      </c>
      <c r="Q94">
        <f t="shared" si="5"/>
        <v>4.0246226441939497</v>
      </c>
      <c r="R94">
        <f t="shared" si="6"/>
        <v>3.3230946447416372</v>
      </c>
      <c r="S94">
        <f t="shared" si="7"/>
        <v>2.8239864631432718</v>
      </c>
      <c r="T94">
        <f t="shared" si="8"/>
        <v>2.4519181440061559</v>
      </c>
      <c r="U94">
        <f t="shared" si="9"/>
        <v>2.1644541098490429</v>
      </c>
    </row>
    <row r="95" spans="1:21" x14ac:dyDescent="0.25">
      <c r="A95">
        <v>9.2999999999999794</v>
      </c>
      <c r="B95">
        <f>vint!B95*EXP(2*$A95)</f>
        <v>10937.019208164917</v>
      </c>
      <c r="C95">
        <f>vint!C95*EXP(2*$A95)</f>
        <v>1809.5539862511712</v>
      </c>
      <c r="D95">
        <f>vint!D95*EXP(2*$A95)</f>
        <v>685.01825946475674</v>
      </c>
      <c r="E95">
        <f>vint!E95*EXP(2*$A95)</f>
        <v>349.32728695070801</v>
      </c>
      <c r="F95">
        <f>vint!F95*EXP(2*$A95)</f>
        <v>209.21540058947429</v>
      </c>
      <c r="G95">
        <f>vint!G95*EXP(2*$A95)</f>
        <v>138.68153127444455</v>
      </c>
      <c r="H95">
        <f>vint!H95*EXP(2*$A95)</f>
        <v>98.591903225060832</v>
      </c>
      <c r="I95">
        <f>vint!I95*EXP(2*$A95)</f>
        <v>73.769046091056595</v>
      </c>
      <c r="J95">
        <f>vint!J95*EXP(2*$A95)</f>
        <v>57.385589969366329</v>
      </c>
      <c r="K95">
        <f>vint!K95*EXP(2*$A95)</f>
        <v>46.024877483688925</v>
      </c>
      <c r="L95">
        <f t="shared" si="1"/>
        <v>72.699793699595475</v>
      </c>
      <c r="M95">
        <f t="shared" si="1"/>
        <v>20.217244583274127</v>
      </c>
      <c r="N95">
        <f t="shared" si="2"/>
        <v>10.979014334560066</v>
      </c>
      <c r="O95">
        <f t="shared" si="3"/>
        <v>7.3508682145705384</v>
      </c>
      <c r="P95">
        <f t="shared" si="4"/>
        <v>5.4618469748167273</v>
      </c>
      <c r="Q95">
        <f t="shared" si="5"/>
        <v>4.3179238469287649</v>
      </c>
      <c r="R95">
        <f t="shared" si="6"/>
        <v>3.5572106141346524</v>
      </c>
      <c r="S95">
        <f t="shared" si="7"/>
        <v>3.0173536838833064</v>
      </c>
      <c r="T95">
        <f t="shared" si="8"/>
        <v>2.6157703320469015</v>
      </c>
      <c r="U95">
        <f t="shared" si="9"/>
        <v>2.3060762597338722</v>
      </c>
    </row>
    <row r="96" spans="1:21" x14ac:dyDescent="0.25">
      <c r="A96">
        <v>9.3999999999999808</v>
      </c>
      <c r="B96">
        <f>vint!B96*EXP(2*$A96)</f>
        <v>12087.380730216719</v>
      </c>
      <c r="C96">
        <f>vint!C96*EXP(2*$A96)</f>
        <v>1983.2820469045043</v>
      </c>
      <c r="D96">
        <f>vint!D96*EXP(2*$A96)</f>
        <v>745.99412359749488</v>
      </c>
      <c r="E96">
        <f>vint!E96*EXP(2*$A96)</f>
        <v>378.45910736286044</v>
      </c>
      <c r="F96">
        <f>vint!F96*EXP(2*$A96)</f>
        <v>225.68624089277711</v>
      </c>
      <c r="G96">
        <f>vint!G96*EXP(2*$A96)</f>
        <v>149.04965678525909</v>
      </c>
      <c r="H96">
        <f>vint!H96*EXP(2*$A96)</f>
        <v>105.62523711706311</v>
      </c>
      <c r="I96">
        <f>vint!I96*EXP(2*$A96)</f>
        <v>78.810539055908549</v>
      </c>
      <c r="J96">
        <f>vint!J96*EXP(2*$A96)</f>
        <v>61.155483151257776</v>
      </c>
      <c r="K96">
        <f>vint!K96*EXP(2*$A96)</f>
        <v>48.939835294327708</v>
      </c>
      <c r="L96">
        <f t="shared" si="1"/>
        <v>80.450868664967743</v>
      </c>
      <c r="M96">
        <f t="shared" si="1"/>
        <v>22.101287148759464</v>
      </c>
      <c r="N96">
        <f t="shared" si="2"/>
        <v>11.913775348608754</v>
      </c>
      <c r="O96">
        <f t="shared" si="3"/>
        <v>7.9363268576501689</v>
      </c>
      <c r="P96">
        <f t="shared" si="4"/>
        <v>5.8748166034542919</v>
      </c>
      <c r="Q96">
        <f t="shared" si="5"/>
        <v>4.630988612500226</v>
      </c>
      <c r="R96">
        <f t="shared" si="6"/>
        <v>3.8063116009549378</v>
      </c>
      <c r="S96">
        <f t="shared" si="7"/>
        <v>3.2225455422221279</v>
      </c>
      <c r="T96">
        <f t="shared" si="8"/>
        <v>2.7892385540597529</v>
      </c>
      <c r="U96">
        <f t="shared" si="9"/>
        <v>2.4557084316106375</v>
      </c>
    </row>
    <row r="97" spans="1:21" x14ac:dyDescent="0.25">
      <c r="A97">
        <v>9.4999999999999805</v>
      </c>
      <c r="B97">
        <f>vint!B97*EXP(2*$A97)</f>
        <v>13358.726829661588</v>
      </c>
      <c r="C97">
        <f>vint!C97*EXP(2*$A97)</f>
        <v>2173.8355236943603</v>
      </c>
      <c r="D97">
        <f>vint!D97*EXP(2*$A97)</f>
        <v>812.48360875072262</v>
      </c>
      <c r="E97">
        <f>vint!E97*EXP(2*$A97)</f>
        <v>410.0729296494074</v>
      </c>
      <c r="F97">
        <f>vint!F97*EXP(2*$A97)</f>
        <v>243.48806271471867</v>
      </c>
      <c r="G97">
        <f>vint!G97*EXP(2*$A97)</f>
        <v>160.21643912997439</v>
      </c>
      <c r="H97">
        <f>vint!H97*EXP(2*$A97)</f>
        <v>113.17722795086152</v>
      </c>
      <c r="I97">
        <f>vint!I97*EXP(2*$A97)</f>
        <v>84.209139652380102</v>
      </c>
      <c r="J97">
        <f>vint!J97*EXP(2*$A97)</f>
        <v>65.182522682259858</v>
      </c>
      <c r="K97">
        <f>vint!K97*EXP(2*$A97)</f>
        <v>52.046801964694787</v>
      </c>
      <c r="L97">
        <f t="shared" si="1"/>
        <v>89.017131300521598</v>
      </c>
      <c r="M97">
        <f t="shared" si="1"/>
        <v>24.158573261877521</v>
      </c>
      <c r="N97">
        <f t="shared" si="2"/>
        <v>12.926281914665108</v>
      </c>
      <c r="O97">
        <f t="shared" si="3"/>
        <v>8.5667158844162081</v>
      </c>
      <c r="P97">
        <f t="shared" si="4"/>
        <v>6.3173824071050069</v>
      </c>
      <c r="Q97">
        <f t="shared" si="5"/>
        <v>4.9652126785935069</v>
      </c>
      <c r="R97">
        <f t="shared" si="6"/>
        <v>4.0714077549641052</v>
      </c>
      <c r="S97">
        <f t="shared" si="7"/>
        <v>3.4403230308429578</v>
      </c>
      <c r="T97">
        <f t="shared" si="8"/>
        <v>2.9729153988787393</v>
      </c>
      <c r="U97">
        <f t="shared" si="9"/>
        <v>2.6138212003582648</v>
      </c>
    </row>
    <row r="98" spans="1:21" x14ac:dyDescent="0.25">
      <c r="A98">
        <v>9.5999999999999801</v>
      </c>
      <c r="B98">
        <f>vint!B98*EXP(2*$A98)</f>
        <v>14763.781565576941</v>
      </c>
      <c r="C98">
        <f>vint!C98*EXP(2*$A98)</f>
        <v>2382.8558152733408</v>
      </c>
      <c r="D98">
        <f>vint!D98*EXP(2*$A98)</f>
        <v>884.99185478809625</v>
      </c>
      <c r="E98">
        <f>vint!E98*EXP(2*$A98)</f>
        <v>444.3841431813787</v>
      </c>
      <c r="F98">
        <f>vint!F98*EXP(2*$A98)</f>
        <v>262.73099040041353</v>
      </c>
      <c r="G98">
        <f>vint!G98*EXP(2*$A98)</f>
        <v>172.24528970151886</v>
      </c>
      <c r="H98">
        <f>vint!H98*EXP(2*$A98)</f>
        <v>121.28736495941745</v>
      </c>
      <c r="I98">
        <f>vint!I98*EXP(2*$A98)</f>
        <v>89.990968975058905</v>
      </c>
      <c r="J98">
        <f>vint!J98*EXP(2*$A98)</f>
        <v>69.485075308961882</v>
      </c>
      <c r="K98">
        <f>vint!K98*EXP(2*$A98)</f>
        <v>55.358942980724407</v>
      </c>
      <c r="L98">
        <f t="shared" si="1"/>
        <v>98.484315641933762</v>
      </c>
      <c r="M98">
        <f t="shared" si="1"/>
        <v>26.405336169112054</v>
      </c>
      <c r="N98">
        <f t="shared" si="2"/>
        <v>14.023201133155872</v>
      </c>
      <c r="O98">
        <f t="shared" si="3"/>
        <v>9.245595411443432</v>
      </c>
      <c r="P98">
        <f t="shared" si="4"/>
        <v>6.7917601766751794</v>
      </c>
      <c r="Q98">
        <f t="shared" si="5"/>
        <v>5.3220950661929614</v>
      </c>
      <c r="R98">
        <f t="shared" si="6"/>
        <v>4.3535708376627502</v>
      </c>
      <c r="S98">
        <f t="shared" si="7"/>
        <v>3.6714925714403703</v>
      </c>
      <c r="T98">
        <f t="shared" si="8"/>
        <v>3.1674322778269666</v>
      </c>
      <c r="U98">
        <f t="shared" si="9"/>
        <v>2.7809277311342697</v>
      </c>
    </row>
    <row r="99" spans="1:21" x14ac:dyDescent="0.25">
      <c r="A99">
        <v>9.6999999999999797</v>
      </c>
      <c r="B99">
        <f>vint!B99*EXP(2*$A99)</f>
        <v>16316.60719801505</v>
      </c>
      <c r="C99">
        <f>vint!C99*EXP(2*$A99)</f>
        <v>2612.1454000641866</v>
      </c>
      <c r="D99">
        <f>vint!D99*EXP(2*$A99)</f>
        <v>964.07072002127131</v>
      </c>
      <c r="E99">
        <f>vint!E99*EXP(2*$A99)</f>
        <v>481.62703217482544</v>
      </c>
      <c r="F99">
        <f>vint!F99*EXP(2*$A99)</f>
        <v>283.53429520080101</v>
      </c>
      <c r="G99">
        <f>vint!G99*EXP(2*$A99)</f>
        <v>185.20446543179716</v>
      </c>
      <c r="H99">
        <f>vint!H99*EXP(2*$A99)</f>
        <v>129.99814898426149</v>
      </c>
      <c r="I99">
        <f>vint!I99*EXP(2*$A99)</f>
        <v>96.184254260075704</v>
      </c>
      <c r="J99">
        <f>vint!J99*EXP(2*$A99)</f>
        <v>74.08252731021048</v>
      </c>
      <c r="K99">
        <f>vint!K99*EXP(2*$A99)</f>
        <v>58.890355768797662</v>
      </c>
      <c r="L99">
        <f t="shared" si="1"/>
        <v>108.94717245212148</v>
      </c>
      <c r="M99">
        <f t="shared" si="1"/>
        <v>28.859344933284188</v>
      </c>
      <c r="N99">
        <f t="shared" si="2"/>
        <v>15.211784999366818</v>
      </c>
      <c r="O99">
        <f t="shared" si="3"/>
        <v>9.976878742297064</v>
      </c>
      <c r="P99">
        <f t="shared" si="4"/>
        <v>7.3003390839286029</v>
      </c>
      <c r="Q99">
        <f t="shared" si="5"/>
        <v>5.7032450884216672</v>
      </c>
      <c r="R99">
        <f t="shared" si="6"/>
        <v>4.6539581341440659</v>
      </c>
      <c r="S99">
        <f t="shared" si="7"/>
        <v>3.9169223722544397</v>
      </c>
      <c r="T99">
        <f t="shared" si="8"/>
        <v>3.3734626712329296</v>
      </c>
      <c r="U99">
        <f t="shared" si="9"/>
        <v>2.9575554458377682</v>
      </c>
    </row>
    <row r="100" spans="1:21" x14ac:dyDescent="0.25">
      <c r="A100">
        <v>9.7999999999999794</v>
      </c>
      <c r="B100">
        <f>vint!B100*EXP(2*$A100)</f>
        <v>18032.744927828095</v>
      </c>
      <c r="C100">
        <f>vint!C100*EXP(2*$A100)</f>
        <v>2863.6837161779708</v>
      </c>
      <c r="D100">
        <f>vint!D100*EXP(2*$A100)</f>
        <v>1050.3233570442528</v>
      </c>
      <c r="E100">
        <f>vint!E100*EXP(2*$A100)</f>
        <v>522.05655491798473</v>
      </c>
      <c r="F100">
        <f>vint!F100*EXP(2*$A100)</f>
        <v>306.02732225702965</v>
      </c>
      <c r="G100">
        <f>vint!G100*EXP(2*$A100)</f>
        <v>199.16780860500137</v>
      </c>
      <c r="H100">
        <f>vint!H100*EXP(2*$A100)</f>
        <v>139.3553132218187</v>
      </c>
      <c r="I100">
        <f>vint!I100*EXP(2*$A100)</f>
        <v>102.81920908696158</v>
      </c>
      <c r="J100">
        <f>vint!J100*EXP(2*$A100)</f>
        <v>78.995893544348476</v>
      </c>
      <c r="K100">
        <f>vint!K100*EXP(2*$A100)</f>
        <v>62.656136725622737</v>
      </c>
      <c r="L100">
        <f t="shared" si="1"/>
        <v>120.51041751873255</v>
      </c>
      <c r="M100">
        <f t="shared" si="1"/>
        <v>31.540065967747932</v>
      </c>
      <c r="N100">
        <f t="shared" si="2"/>
        <v>16.49992422400377</v>
      </c>
      <c r="O100">
        <f t="shared" si="3"/>
        <v>10.764687807557102</v>
      </c>
      <c r="P100">
        <f t="shared" si="4"/>
        <v>7.845702117253321</v>
      </c>
      <c r="Q100">
        <f t="shared" si="5"/>
        <v>6.1104187125746021</v>
      </c>
      <c r="R100">
        <f t="shared" si="6"/>
        <v>4.9738078788157436</v>
      </c>
      <c r="S100">
        <f t="shared" si="7"/>
        <v>4.1775382725389933</v>
      </c>
      <c r="T100">
        <f t="shared" si="8"/>
        <v>3.5917211147284509</v>
      </c>
      <c r="U100">
        <f t="shared" si="9"/>
        <v>3.1442783280916178</v>
      </c>
    </row>
    <row r="101" spans="1:21" x14ac:dyDescent="0.25">
      <c r="A101">
        <v>9.8999999999999808</v>
      </c>
      <c r="B101">
        <f>vint!B101*EXP(2*$A101)</f>
        <v>19929.370438229897</v>
      </c>
      <c r="C101">
        <f>vint!C101*EXP(2*$A101)</f>
        <v>3139.6446238777903</v>
      </c>
      <c r="D101">
        <f>vint!D101*EXP(2*$A101)</f>
        <v>1144.4087599679522</v>
      </c>
      <c r="E101">
        <f>vint!E101*EXP(2*$A101)</f>
        <v>565.95013930264122</v>
      </c>
      <c r="F101">
        <f>vint!F101*EXP(2*$A101)</f>
        <v>330.35033016596748</v>
      </c>
      <c r="G101">
        <f>vint!G101*EXP(2*$A101)</f>
        <v>214.21515311674648</v>
      </c>
      <c r="H101">
        <f>vint!H101*EXP(2*$A101)</f>
        <v>149.40844456961403</v>
      </c>
      <c r="I101">
        <f>vint!I101*EXP(2*$A101)</f>
        <v>109.92837619851156</v>
      </c>
      <c r="J101">
        <f>vint!J101*EXP(2*$A101)</f>
        <v>84.247672406090615</v>
      </c>
      <c r="K101">
        <f>vint!K101*EXP(2*$A101)</f>
        <v>66.672453700869326</v>
      </c>
      <c r="L101">
        <f t="shared" si="1"/>
        <v>133.28977968493285</v>
      </c>
      <c r="M101">
        <f t="shared" si="1"/>
        <v>34.468814445686448</v>
      </c>
      <c r="N101">
        <f t="shared" si="2"/>
        <v>17.896243744307551</v>
      </c>
      <c r="O101">
        <f t="shared" si="3"/>
        <v>11.613599851466178</v>
      </c>
      <c r="P101">
        <f t="shared" si="4"/>
        <v>8.4306118208878509</v>
      </c>
      <c r="Q101">
        <f t="shared" si="5"/>
        <v>6.545433326797121</v>
      </c>
      <c r="R101">
        <f t="shared" si="6"/>
        <v>5.3144456486207154</v>
      </c>
      <c r="S101">
        <f t="shared" si="7"/>
        <v>4.4543297919384992</v>
      </c>
      <c r="T101">
        <f t="shared" si="8"/>
        <v>3.8229738795578698</v>
      </c>
      <c r="U101">
        <f t="shared" si="9"/>
        <v>3.3417031593343229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vint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Pevey, Ronald E (RPV)</dc:creator>
  <cp:lastModifiedBy>Pevey, Ronald E</cp:lastModifiedBy>
  <dcterms:created xsi:type="dcterms:W3CDTF">2015-03-19T17:51:36Z</dcterms:created>
  <dcterms:modified xsi:type="dcterms:W3CDTF">2015-03-23T21:04:05Z</dcterms:modified>
</cp:coreProperties>
</file>